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F3153520-F1ED-4AED-B8AE-78EC4ABEF1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7-709DA0BF0" sheetId="1" r:id="rId1"/>
  </sheets>
  <externalReferences>
    <externalReference r:id="rId2"/>
  </externalReferences>
  <definedNames>
    <definedName name="_xlnm.Print_Area" localSheetId="0">'FFAS0927-709DA0BF0'!$A$1:$H$42</definedName>
    <definedName name="_xlnm.Print_Titles" localSheetId="0">'FFAS0927-709DA0BF0'!$1:$5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<sst xmlns="http://schemas.openxmlformats.org/spreadsheetml/2006/main" count="117" uniqueCount="87">
  <si>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</si>
  <si>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</si>
  <si>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</si>
  <si>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</si>
  <si>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</si>
  <si>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</si>
  <si>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</si>
  <si>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</si>
  <si>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</si>
  <si>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</si>
  <si>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</si>
  <si>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</si>
  <si>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</si>
  <si>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</si>
  <si>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</si>
  <si>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</si>
  <si>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</si>
  <si>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</si>
  <si>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2023.09.28                                                                                  </t>
  </si>
  <si>
    <t>易舒喜入墙控制阀（侧喷）_温暖金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</si>
  <si>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</si>
  <si>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</si>
  <si>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</si>
  <si>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</si>
  <si>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</si>
  <si>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</si>
  <si>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</si>
  <si>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</si>
  <si>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</si>
  <si>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</si>
  <si>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</si>
  <si>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</si>
  <si>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</si>
  <si>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</si>
  <si>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</si>
  <si>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</si>
  <si>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</si>
  <si>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</si>
  <si>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</si>
  <si>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</si>
  <si>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</si>
  <si>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</si>
  <si>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</si>
  <si>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</si>
  <si>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</si>
  <si>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</si>
  <si>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</si>
  <si>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</si>
  <si>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</si>
  <si>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</si>
  <si>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</si>
  <si>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</si>
  <si>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</si>
  <si>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</si>
  <si>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</si>
  <si>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</si>
  <si>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</si>
  <si>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</si>
  <si>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</si>
  <si>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</si>
  <si>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</si>
  <si>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</si>
  <si>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</si>
  <si>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</si>
  <si>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</si>
  <si>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</si>
  <si>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</si>
  <si>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</si>
  <si>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</si>
  <si>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</si>
  <si>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</si>
  <si>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FF1-CN521K00613799内盒标签_FFAS0927-709DA0BF</t>
  </si>
  <si>
    <t>FF1-CN521K00604999外箱标签_FFAS0927-709DA0BF</t>
  </si>
  <si>
    <t>FF1-CN521K00566599_PVD英文说明书FFAS0925(0926</t>
  </si>
  <si>
    <t>FF1-CN521FDA000265</t>
  </si>
  <si>
    <t>158K65178U\逸魅尚入墙式淋浴通用面板-温暖金</t>
  </si>
  <si>
    <t>FF1-CN521J00108DAB</t>
  </si>
  <si>
    <t>入墙按压阀铜套-温暖金</t>
  </si>
  <si>
    <t>FF1-CN521F00046DAP</t>
  </si>
  <si>
    <t>按钮装饰盖(侧喷）-温暖金</t>
  </si>
  <si>
    <t>FF1-CN521L00041DAP</t>
  </si>
  <si>
    <t>入墙按压阀把手-温暖金</t>
  </si>
  <si>
    <t>FF1-CN521K00401999</t>
  </si>
  <si>
    <t>防霉干燥剂H-4(4g 防落尘绿色包装)</t>
  </si>
  <si>
    <t>FF1-CN521K00450699</t>
  </si>
  <si>
    <t>原浆纸纸袋210x250</t>
  </si>
  <si>
    <t>FFAS0927-709DA0BF0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</si>
</sst>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86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9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BJ-1-1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84</v>
      </c>
      <c r="C39" s="7" t="s">
        <v>85</v>
      </c>
      <c r="D39" s="6">
        <v>1</v>
      </c>
      <c r="E39" s="6" t="s">
        <v>22</v>
      </c>
      <c r="F39" s="6" t="str">
        <f>VLOOKUP(B39,[1]Sheet1!$B:$D,3,0)</f>
        <v>BL-3-2</v>
      </c>
      <c r="G39" s="6">
        <f t="shared" si="1"/>
        <v>0</v>
      </c>
      <c r="H39" s="6"/>
    </row>
    <row r="40" spans="1:8" s="8" customFormat="1" ht="30" customHeight="1" x14ac:dyDescent="0.15">
      <c r="A40" s="11" t="s">
        <v>15</v>
      </c>
      <c r="B40" s="11"/>
      <c r="C40" s="11"/>
      <c r="D40" s="11"/>
      <c r="E40" s="11"/>
      <c r="F40" s="11"/>
      <c r="G40" s="11"/>
      <c r="H40" s="11"/>
    </row>
    <row r="41" spans="1:8" ht="15" x14ac:dyDescent="0.15">
      <c r="A41" s="3"/>
      <c r="B41" s="2"/>
      <c r="C41" s="2"/>
      <c r="D41" s="3"/>
      <c r="E41" s="3"/>
      <c r="F41" s="2"/>
      <c r="G41" s="3"/>
      <c r="H41" s="2"/>
    </row>
    <row r="42" spans="1:8" ht="15" x14ac:dyDescent="0.15">
      <c r="A42" s="3"/>
      <c r="B42" s="2" t="s">
        <v>9</v>
      </c>
      <c r="C42" s="2" t="s">
        <v>10</v>
      </c>
      <c r="D42" s="3" t="s">
        <v>11</v>
      </c>
      <c r="E42" s="3"/>
      <c r="F42" s="2"/>
      <c r="G42" s="3"/>
      <c r="H42" s="2"/>
    </row>
  </sheetData>
  <mergeCells count="4">
    <mergeCell ref="A1:B1"/>
    <mergeCell ref="A4:B4"/>
    <mergeCell ref="A40:H4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FFAS0927-709DA0BF0</vt:lpstr>
      <vt:lpstr>'FFAS0927-709DA0BF0'!Print_Area</vt:lpstr>
      <vt:lpstr>'FFAS0927-709DA0BF0'!Print_Titles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2023-09-28T02:22:57Z</dcterms:modified>
</cp:coreProperties>
</file>