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4950-709500BC0" sheetId="1" r:id="rId1"/>
  </sheets>
  <externalReferences>
    <externalReference r:id="rId2"/>
  </externalReferences>
  <definedNames>
    <definedName name="_xlnm.Print_Area" localSheetId="0">'FFAS4950-709500BC0'!$A$1:$F$48</definedName>
    <definedName name="_xlnm.Print_Titles" localSheetId="0">'FFAS4950-709500BC0'!$1:$4</definedName>
  </definedNames>
  <calcPr calcId="145621"/>
</workbook>
</file>

<file path=xl/calcChain.xml><?xml version="1.0" encoding="utf-8"?>
<calcChain xmlns="http://schemas.openxmlformats.org/spreadsheetml/2006/main">
  <c r="D20" i="1" l="1"/>
  <c r="D22" i="1"/>
  <c r="D28" i="1"/>
  <c r="D32" i="1"/>
  <c r="D35" i="1"/>
  <c r="D36" i="1"/>
  <c r="D37" i="1"/>
  <c r="D39" i="1"/>
  <c r="D40" i="1"/>
  <c r="D41" i="1"/>
  <c r="D42" i="1"/>
  <c r="D43" i="1"/>
  <c r="D44" i="1"/>
  <c r="D45" i="1"/>
  <c r="D6" i="1"/>
  <c r="D8" i="1"/>
  <c r="D9" i="1"/>
  <c r="D10" i="1"/>
  <c r="D11" i="1"/>
  <c r="D12" i="1"/>
  <c r="D16" i="1"/>
</calcChain>
</file>

<file path=xl/sharedStrings.xml><?xml version="1.0" encoding="utf-8"?>
<sst xmlns="http://schemas.openxmlformats.org/spreadsheetml/2006/main" count="164" uniqueCount="117">
  <si>
    <t>物料   &lt;</t>
  </si>
  <si>
    <t>描述</t>
  </si>
  <si>
    <t>组件号</t>
  </si>
  <si>
    <t>对象描述</t>
  </si>
  <si>
    <t>Un</t>
  </si>
  <si>
    <t>数量</t>
    <phoneticPr fontId="18" type="noConversion"/>
  </si>
  <si>
    <t>序号</t>
  </si>
  <si>
    <t>BOM生成日期：</t>
    <phoneticPr fontId="18" type="noConversion"/>
  </si>
  <si>
    <t xml:space="preserve">2018.05.29                                                     </t>
  </si>
  <si>
    <t>添舒浴挂墙式自动恒温淋浴龙头</t>
  </si>
  <si>
    <t>FF1-CN521G00000009</t>
  </si>
  <si>
    <t>PC</t>
  </si>
  <si>
    <t>FF1-CN521J00000193</t>
  </si>
  <si>
    <t>1581621599\进水接头(M16*1)</t>
  </si>
  <si>
    <t>FF1-CN521J00000242</t>
  </si>
  <si>
    <t>FF1-CN521F00000094</t>
  </si>
  <si>
    <t>1580800550\2000孔罩 镀铬</t>
  </si>
  <si>
    <t>FF1-CN521N00000291</t>
  </si>
  <si>
    <t>1590488250\六角螺母-G3/4inch,镀铬</t>
  </si>
  <si>
    <t>FF1-CN521G00000341</t>
  </si>
  <si>
    <t>158A913204\平垫片Φ24*Φ15*2(A913204)</t>
  </si>
  <si>
    <t>FF1-CN521G00000251</t>
  </si>
  <si>
    <t>158A912621\O型圈 ∮17*2</t>
  </si>
  <si>
    <t>FF1-CN521J00000381</t>
  </si>
  <si>
    <t>158A904580\内六方接头(左旋M20X1)</t>
  </si>
  <si>
    <t>FF1-CN521Z00005199</t>
  </si>
  <si>
    <t>FF1-CN521J0015999P</t>
  </si>
  <si>
    <t>FF1-CN521L0006850P</t>
  </si>
  <si>
    <t>挂墙式恒温龙头流量把手</t>
  </si>
  <si>
    <t>FF1-CN521N00000240</t>
  </si>
  <si>
    <t>158A918564\US感应龙头4''和8''面板螺钉 (A918564)</t>
  </si>
  <si>
    <t>FF1-CN521J0013699P</t>
  </si>
  <si>
    <t>恒温龙头把手连接套(18齿)</t>
  </si>
  <si>
    <t>FF1-CN521Z0006399P</t>
  </si>
  <si>
    <t>恒温阀节流环</t>
  </si>
  <si>
    <t>FF1-CN521N0004099B</t>
  </si>
  <si>
    <t>恒温切换阀锁紧螺母</t>
  </si>
  <si>
    <t>FF1-CN521G00000134</t>
  </si>
  <si>
    <t>1581216499\O型圈 ?12.42*1.78</t>
  </si>
  <si>
    <t>FF1-CN521T0002299P</t>
  </si>
  <si>
    <t>挂墙式恒温淋浴龙头混水管</t>
  </si>
  <si>
    <t>FF1-CN521G00000111</t>
  </si>
  <si>
    <t>1581212599\O型圈 24*2 HS7</t>
  </si>
  <si>
    <t>FF1-CN521Z0006899P</t>
  </si>
  <si>
    <t>隔热套</t>
  </si>
  <si>
    <t>FF1-CN521N0004199B</t>
  </si>
  <si>
    <t>高仪恒温阀芯锁紧螺母</t>
  </si>
  <si>
    <t>FF1-CN521C0002099P</t>
  </si>
  <si>
    <t>高仪恒温阀芯</t>
  </si>
  <si>
    <t>FF1-CN521J0011550P</t>
  </si>
  <si>
    <t>挂墙恒温龙头把手按钮</t>
  </si>
  <si>
    <t>FF1-CN521J0011399P</t>
  </si>
  <si>
    <t>恒温阀限温器 (45.5℃)</t>
  </si>
  <si>
    <t>FF1-CN521N00000130</t>
  </si>
  <si>
    <t>1581741199\一体式感应冲洗阀U管锁紧螺钉 M4X12</t>
  </si>
  <si>
    <t>FF1-CN521F0005450P</t>
  </si>
  <si>
    <t>挂墙式恒温龙头把手盖</t>
  </si>
  <si>
    <t>FF1-CN521L0005850P</t>
  </si>
  <si>
    <t>挂墙式恒温龙头调温把手</t>
  </si>
  <si>
    <t>FFZZ0021-0021550PL</t>
  </si>
  <si>
    <t>挂墙恒温淋浴龙头本体</t>
  </si>
  <si>
    <t>FF1-CN521G00000013</t>
  </si>
  <si>
    <t>1581050499\1/2inch过滤网垫</t>
  </si>
  <si>
    <t>FF1-CN521K00307099 FFAS4949-609500BC0外箱标</t>
  </si>
  <si>
    <t>FF1-CN521K00307199 FFAS4949-609500BC0内盒标</t>
  </si>
  <si>
    <t>FF1-CN521K00000552</t>
  </si>
  <si>
    <t>1586771699\接管孔罩内盒 72*72*60</t>
  </si>
  <si>
    <t>FF1-CN521K00000654</t>
  </si>
  <si>
    <t>1586844699\水刺棉布袋(420*320)</t>
  </si>
  <si>
    <t>FF1-CN521K00000642</t>
  </si>
  <si>
    <t>1586842099\螺钉胀套双面胶塑胶袋 50*70</t>
  </si>
  <si>
    <t>FF1-CN521K00196499</t>
  </si>
  <si>
    <t>合格证与保证书（中英文）</t>
  </si>
  <si>
    <t>FF1-CN521C00000029</t>
  </si>
  <si>
    <t>1586022499\1/2"90°瓷阀逆时针关闭(TWG)</t>
  </si>
  <si>
    <t>FF1-CN521G00000294</t>
  </si>
  <si>
    <t>158A912807\O环(24*1.5)</t>
  </si>
  <si>
    <t>FF1-CN521K00000637</t>
  </si>
  <si>
    <t>1586840799\塑胶袋 90*130*0.7</t>
  </si>
  <si>
    <t>FF1-CN521K00000838</t>
  </si>
  <si>
    <t>1586979899\大便池冲水阀内盒衬板</t>
  </si>
  <si>
    <t>FF1-CN521K00000853</t>
  </si>
  <si>
    <t>1586983199\FTA加高面盆龙头隔板</t>
  </si>
  <si>
    <t>FF1-CN521K00000870</t>
  </si>
  <si>
    <t>1586987199\奥菲丽 4inch龙头隔板</t>
  </si>
  <si>
    <t>FF1-CN521K00000583</t>
  </si>
  <si>
    <t>1586777999\美漫特单孔面盆龙头内盒</t>
  </si>
  <si>
    <t>FF1-CN521K00313599</t>
  </si>
  <si>
    <t>FFAS4949龙头包装外箱</t>
  </si>
  <si>
    <t>FF1-CN521K00323499_本体生产日期标签</t>
  </si>
  <si>
    <t>FF1-CN521K00306999</t>
  </si>
  <si>
    <t>美标恒温水嘴中英文说明书（4949/4950）</t>
  </si>
  <si>
    <t>1581927250\小S形接管 1/2*3/4 镀铬</t>
    <phoneticPr fontId="18" type="noConversion"/>
  </si>
  <si>
    <t>Tube</t>
  </si>
  <si>
    <t>1571251399\O型圈－14*1.78,完成品</t>
    <phoneticPr fontId="18" type="noConversion"/>
  </si>
  <si>
    <t>O-RINGT</t>
  </si>
  <si>
    <t>158K95284A\单向阀(30404300002)</t>
    <phoneticPr fontId="18" type="noConversion"/>
  </si>
  <si>
    <t>恒温龙头流量把手套</t>
    <phoneticPr fontId="18" type="noConversion"/>
  </si>
  <si>
    <t>Adapter for Diverter</t>
  </si>
  <si>
    <t xml:space="preserve">Connector for Exposed THM Handle </t>
  </si>
  <si>
    <t>Flow restrictor for Exposed THM</t>
  </si>
  <si>
    <t>Diverter nut for Exposed THM</t>
  </si>
  <si>
    <t>Mixed Water pipe for Exposed THM Shower</t>
  </si>
  <si>
    <t>Heat Insulation</t>
  </si>
  <si>
    <t>Nut for Thermostatic</t>
  </si>
  <si>
    <t>GROHE Thermostatic</t>
  </si>
  <si>
    <t>Handle button for Exposed THM</t>
  </si>
  <si>
    <t xml:space="preserve">Adapter for Thermostatic </t>
  </si>
  <si>
    <t>Handle Cap for Exposed THM</t>
  </si>
  <si>
    <t>Handle for Thermostatic</t>
  </si>
  <si>
    <t>Body for Exposed THM Shower Only</t>
  </si>
  <si>
    <t>Label</t>
    <phoneticPr fontId="18" type="noConversion"/>
  </si>
  <si>
    <t>AS Certification+ Product Assure Card</t>
  </si>
  <si>
    <t>Carton</t>
    <phoneticPr fontId="18" type="noConversion"/>
  </si>
  <si>
    <t xml:space="preserve">EN/CN Installation manual </t>
  </si>
  <si>
    <t>FFAS4950-709500BC0</t>
    <phoneticPr fontId="18" type="noConversion"/>
  </si>
  <si>
    <t>Description(EN)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</si>
</sst>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19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114220\Desktop\&#32534;&#21495;&#26032;&#26087;&#23545;&#29031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旧编码对照（Final）"/>
      <sheetName val="Sheet2"/>
      <sheetName val="Sheet3"/>
    </sheetNames>
    <sheetDataSet>
      <sheetData sheetId="0">
        <row r="2">
          <cell r="A2" t="str">
            <v>FF1-CN110110000000</v>
          </cell>
          <cell r="B2">
            <v>1110110000</v>
          </cell>
          <cell r="C2" t="str">
            <v>FF1-CN110110000000</v>
          </cell>
          <cell r="D2" t="str">
            <v>ZRAW</v>
          </cell>
          <cell r="E2">
            <v>5041</v>
          </cell>
          <cell r="F2" t="str">
            <v>1110110000\铜锭 C3-B</v>
          </cell>
          <cell r="G2" t="str">
            <v>KG</v>
          </cell>
          <cell r="H2" t="str">
            <v>R-FT-BRAS</v>
          </cell>
          <cell r="I2" t="str">
            <v>1110110000\Brass Ingot C3-B</v>
          </cell>
        </row>
        <row r="3">
          <cell r="A3" t="str">
            <v>FF1-CN110110000001</v>
          </cell>
          <cell r="B3">
            <v>1110110003</v>
          </cell>
          <cell r="C3" t="str">
            <v>FF1-CN110110000001</v>
          </cell>
          <cell r="D3" t="str">
            <v>ZRAW</v>
          </cell>
          <cell r="E3">
            <v>5041</v>
          </cell>
          <cell r="F3" t="str">
            <v>1110110003\铜锭(DZR)</v>
          </cell>
          <cell r="G3" t="str">
            <v>KG</v>
          </cell>
          <cell r="H3" t="str">
            <v>R-FT-BRAS</v>
          </cell>
          <cell r="I3" t="str">
            <v>R.1.01.101.002\国产黄铜锭特A</v>
          </cell>
        </row>
        <row r="4">
          <cell r="A4" t="str">
            <v>FF1-CN110110000002</v>
          </cell>
          <cell r="B4">
            <v>1110110006</v>
          </cell>
          <cell r="C4" t="str">
            <v>FF1-CN110110000002</v>
          </cell>
          <cell r="D4" t="str">
            <v>ZRAW</v>
          </cell>
          <cell r="E4">
            <v>5041</v>
          </cell>
          <cell r="F4" t="str">
            <v>1110110006\无铅铜锭</v>
          </cell>
          <cell r="G4" t="str">
            <v>PC</v>
          </cell>
          <cell r="H4" t="str">
            <v>R-FT-BRAS</v>
          </cell>
          <cell r="I4" t="e">
            <v>#N/A</v>
          </cell>
        </row>
        <row r="5">
          <cell r="A5" t="str">
            <v>FF1-CN110110000003</v>
          </cell>
          <cell r="B5">
            <v>1110211014</v>
          </cell>
          <cell r="C5" t="str">
            <v>FF1-CN110110000003</v>
          </cell>
          <cell r="D5" t="str">
            <v>ZRAW</v>
          </cell>
          <cell r="E5">
            <v>5041</v>
          </cell>
          <cell r="F5" t="str">
            <v>1110211014\圆铜棒 φ14</v>
          </cell>
          <cell r="G5" t="str">
            <v>KG</v>
          </cell>
          <cell r="H5" t="str">
            <v>R-FT-BRAS</v>
          </cell>
          <cell r="I5" t="str">
            <v>1110211014\BRASS BAR φ14</v>
          </cell>
        </row>
        <row r="6">
          <cell r="A6" t="str">
            <v>FF1-CN110110000004</v>
          </cell>
          <cell r="B6">
            <v>1110211019</v>
          </cell>
          <cell r="C6" t="str">
            <v>FF1-CN110110000004</v>
          </cell>
          <cell r="D6" t="str">
            <v>ZRAW</v>
          </cell>
          <cell r="E6">
            <v>5041</v>
          </cell>
          <cell r="F6" t="str">
            <v>1110211019\铜条 φ19</v>
          </cell>
          <cell r="G6" t="str">
            <v>KG</v>
          </cell>
          <cell r="H6" t="str">
            <v>R-FT-BRAS</v>
          </cell>
          <cell r="I6" t="str">
            <v>1110211019\Brass Bar φ19</v>
          </cell>
        </row>
        <row r="7">
          <cell r="A7" t="str">
            <v>FF1-CN110110000005</v>
          </cell>
          <cell r="B7">
            <v>1110211021</v>
          </cell>
          <cell r="C7" t="str">
            <v>FF1-CN110110000005</v>
          </cell>
          <cell r="D7" t="str">
            <v>ZRAW</v>
          </cell>
          <cell r="E7">
            <v>5041</v>
          </cell>
          <cell r="F7" t="str">
            <v>1110211021\铜条 φ21</v>
          </cell>
          <cell r="G7" t="str">
            <v>KG</v>
          </cell>
          <cell r="H7" t="str">
            <v>R-FT-BRAS</v>
          </cell>
          <cell r="I7" t="str">
            <v>1110211021\Brass Bar φ21</v>
          </cell>
        </row>
        <row r="8">
          <cell r="A8" t="str">
            <v>FF1-CN110110000006</v>
          </cell>
          <cell r="B8">
            <v>1110211022</v>
          </cell>
          <cell r="C8" t="str">
            <v>FF1-CN110110000006</v>
          </cell>
          <cell r="D8" t="str">
            <v>ZRAW</v>
          </cell>
          <cell r="E8">
            <v>5041</v>
          </cell>
          <cell r="F8" t="str">
            <v>1110211022\铜条 φ 22</v>
          </cell>
          <cell r="G8" t="str">
            <v>KG</v>
          </cell>
          <cell r="H8" t="str">
            <v>R-FT-BRAS</v>
          </cell>
          <cell r="I8" t="str">
            <v>1110211022\Brass Bar φ 22</v>
          </cell>
        </row>
        <row r="9">
          <cell r="A9" t="str">
            <v>FF1-CN110110000007</v>
          </cell>
          <cell r="B9">
            <v>1110211029</v>
          </cell>
          <cell r="C9" t="str">
            <v>FF1-CN110110000007</v>
          </cell>
          <cell r="D9" t="str">
            <v>ZRAW</v>
          </cell>
          <cell r="E9">
            <v>5041</v>
          </cell>
          <cell r="F9" t="str">
            <v>1110211029\铜条φ32</v>
          </cell>
          <cell r="G9" t="str">
            <v>KG</v>
          </cell>
          <cell r="H9" t="str">
            <v>R-FT-BRAS</v>
          </cell>
          <cell r="I9" t="str">
            <v>1110211029\BRASS BAR φ32</v>
          </cell>
        </row>
        <row r="10">
          <cell r="A10" t="str">
            <v>FF1-CN110110000008</v>
          </cell>
          <cell r="B10">
            <v>1110211030</v>
          </cell>
          <cell r="C10" t="str">
            <v>FF1-CN110110000008</v>
          </cell>
          <cell r="D10" t="str">
            <v>ZRAW</v>
          </cell>
          <cell r="E10">
            <v>5041</v>
          </cell>
          <cell r="F10" t="str">
            <v>1110211030\圆铜棒 φ30</v>
          </cell>
          <cell r="G10" t="str">
            <v>KG</v>
          </cell>
          <cell r="H10" t="str">
            <v>R-FT-BRAS</v>
          </cell>
          <cell r="I10" t="str">
            <v>1110211030\BRASS BAR φ30</v>
          </cell>
        </row>
        <row r="11">
          <cell r="A11" t="str">
            <v>FF1-CN110110000009</v>
          </cell>
          <cell r="B11">
            <v>1110211034</v>
          </cell>
          <cell r="C11" t="str">
            <v>FF1-CN110110000009</v>
          </cell>
          <cell r="D11" t="str">
            <v>ZRAW</v>
          </cell>
          <cell r="E11">
            <v>5041</v>
          </cell>
          <cell r="F11" t="str">
            <v>1110211034\铜条 φ 29</v>
          </cell>
          <cell r="G11" t="str">
            <v>KG</v>
          </cell>
          <cell r="H11" t="str">
            <v>R-FT-BRAS</v>
          </cell>
          <cell r="I11" t="str">
            <v>1110211034\Brass Bar φ 29</v>
          </cell>
        </row>
        <row r="12">
          <cell r="A12" t="str">
            <v>FF1-CN110110000010</v>
          </cell>
          <cell r="B12">
            <v>1110211037</v>
          </cell>
          <cell r="C12" t="str">
            <v>FF1-CN110110000010</v>
          </cell>
          <cell r="D12" t="str">
            <v>ZRAW</v>
          </cell>
          <cell r="E12">
            <v>5041</v>
          </cell>
          <cell r="F12" t="str">
            <v>1110211037\铜条 φ40</v>
          </cell>
          <cell r="G12" t="str">
            <v>KG</v>
          </cell>
          <cell r="H12" t="str">
            <v>R-FT-BRAS</v>
          </cell>
          <cell r="I12" t="str">
            <v>1110211037\BRASS BAR φ40</v>
          </cell>
        </row>
        <row r="13">
          <cell r="A13" t="str">
            <v>FF1-CN110110000011</v>
          </cell>
          <cell r="B13">
            <v>1110211039</v>
          </cell>
          <cell r="C13" t="str">
            <v>FF1-CN110110000011</v>
          </cell>
          <cell r="D13" t="str">
            <v>ZRAW</v>
          </cell>
          <cell r="E13">
            <v>5041</v>
          </cell>
          <cell r="F13" t="str">
            <v>1110211039\铜条 φ15</v>
          </cell>
          <cell r="G13" t="str">
            <v>KG</v>
          </cell>
          <cell r="H13" t="str">
            <v>R-FT-BRAS</v>
          </cell>
          <cell r="I13" t="str">
            <v>1110211039\BRASS BAR φ15</v>
          </cell>
        </row>
        <row r="14">
          <cell r="A14" t="str">
            <v>FF1-CN110110000012</v>
          </cell>
          <cell r="B14">
            <v>1110211042</v>
          </cell>
          <cell r="C14" t="str">
            <v>FF1-CN110110000012</v>
          </cell>
          <cell r="D14" t="str">
            <v>ZRAW</v>
          </cell>
          <cell r="E14">
            <v>5041</v>
          </cell>
          <cell r="F14" t="str">
            <v>1110211042\铜条φ20</v>
          </cell>
          <cell r="G14" t="str">
            <v>KG</v>
          </cell>
          <cell r="H14" t="str">
            <v>R-FT-BRAS</v>
          </cell>
          <cell r="I14" t="str">
            <v>1110211042\BRASS BAR φ20</v>
          </cell>
        </row>
        <row r="15">
          <cell r="A15" t="str">
            <v>FF1-CN110110000013</v>
          </cell>
          <cell r="B15">
            <v>1110211051</v>
          </cell>
          <cell r="C15" t="str">
            <v>FF1-CN110110000013</v>
          </cell>
          <cell r="D15" t="str">
            <v>ZRAW</v>
          </cell>
          <cell r="E15">
            <v>5041</v>
          </cell>
          <cell r="F15" t="str">
            <v>1110211051\铜棒(直径φ52+0.1X长度112+1)</v>
          </cell>
          <cell r="G15" t="str">
            <v>KG</v>
          </cell>
          <cell r="H15" t="str">
            <v>R-FT-BRAS</v>
          </cell>
          <cell r="I15" t="str">
            <v>1110211051\Brass Bar(φ52+0.1X112+1)</v>
          </cell>
        </row>
        <row r="16">
          <cell r="A16" t="str">
            <v>FF1-CN110110000014</v>
          </cell>
          <cell r="B16">
            <v>1110211052</v>
          </cell>
          <cell r="C16" t="str">
            <v>FF1-CN110110000014</v>
          </cell>
          <cell r="D16" t="str">
            <v>ZRAW</v>
          </cell>
          <cell r="E16">
            <v>5041</v>
          </cell>
          <cell r="F16" t="str">
            <v>1110211052\铜棒(直径φ52+0.1X长度112+1)</v>
          </cell>
          <cell r="G16" t="str">
            <v>PC</v>
          </cell>
          <cell r="H16" t="str">
            <v>R-FT-BRAS</v>
          </cell>
          <cell r="I16" t="str">
            <v>1110211052\Brass Bar(φ52+0.1X112+1)</v>
          </cell>
        </row>
        <row r="17">
          <cell r="A17" t="str">
            <v>FF1-CN110110000015</v>
          </cell>
          <cell r="B17">
            <v>1110211053</v>
          </cell>
          <cell r="C17" t="str">
            <v>FF1-CN110110000015</v>
          </cell>
          <cell r="D17" t="str">
            <v>ZRAW</v>
          </cell>
          <cell r="E17">
            <v>5041</v>
          </cell>
          <cell r="F17" t="str">
            <v>1110211053\φ42铜条</v>
          </cell>
          <cell r="G17" t="str">
            <v>KG</v>
          </cell>
          <cell r="H17" t="str">
            <v>R-FT-BRAS</v>
          </cell>
          <cell r="I17" t="str">
            <v>1110211053\BRASS BAR φ42</v>
          </cell>
        </row>
        <row r="18">
          <cell r="A18" t="str">
            <v>FF1-CN110110000016</v>
          </cell>
          <cell r="B18">
            <v>1110211054</v>
          </cell>
          <cell r="C18" t="str">
            <v>FF1-CN110110000016</v>
          </cell>
          <cell r="D18" t="str">
            <v>ZRAW</v>
          </cell>
          <cell r="E18">
            <v>5041</v>
          </cell>
          <cell r="F18" t="str">
            <v>1110211054\铜条 φ 54</v>
          </cell>
          <cell r="G18" t="str">
            <v>KG</v>
          </cell>
          <cell r="H18" t="str">
            <v>R-FT-BRAS</v>
          </cell>
          <cell r="I18" t="str">
            <v>1110211054\Brass Bar φ 54</v>
          </cell>
        </row>
        <row r="19">
          <cell r="A19" t="str">
            <v>FF1-CN110110000017</v>
          </cell>
          <cell r="B19">
            <v>1110211057</v>
          </cell>
          <cell r="C19" t="str">
            <v>FF1-CN110110000017</v>
          </cell>
          <cell r="D19" t="str">
            <v>ZRAW</v>
          </cell>
          <cell r="E19">
            <v>5041</v>
          </cell>
          <cell r="F19" t="str">
            <v>1110211057\DZR圆铜棒 φ40</v>
          </cell>
          <cell r="G19" t="str">
            <v>KG</v>
          </cell>
          <cell r="H19" t="str">
            <v>R-FT-BRAS</v>
          </cell>
          <cell r="I19" t="str">
            <v>1110211057\DZR BRASS BAR φ40</v>
          </cell>
        </row>
        <row r="20">
          <cell r="A20" t="str">
            <v>FF1-CN110110000018</v>
          </cell>
          <cell r="B20">
            <v>1110211102</v>
          </cell>
          <cell r="C20" t="str">
            <v>FF1-CN110110000018</v>
          </cell>
          <cell r="D20" t="str">
            <v>ZRAW</v>
          </cell>
          <cell r="E20">
            <v>5041</v>
          </cell>
          <cell r="F20" t="str">
            <v>1110211102\铜条 φ 24.5</v>
          </cell>
          <cell r="G20" t="str">
            <v>KG</v>
          </cell>
          <cell r="H20" t="str">
            <v>R-FT-BRAS</v>
          </cell>
          <cell r="I20" t="str">
            <v>1110211102\Brass Bar φ 24.5</v>
          </cell>
        </row>
        <row r="21">
          <cell r="A21" t="str">
            <v>FF1-CN110110000019</v>
          </cell>
          <cell r="B21">
            <v>1110211103</v>
          </cell>
          <cell r="C21" t="str">
            <v>FF1-CN110110000019</v>
          </cell>
          <cell r="D21" t="str">
            <v>ZRAW</v>
          </cell>
          <cell r="E21">
            <v>5041</v>
          </cell>
          <cell r="F21" t="str">
            <v>1110211103\铜条 φ 12.5</v>
          </cell>
          <cell r="G21" t="str">
            <v>KG</v>
          </cell>
          <cell r="H21" t="str">
            <v>R-FT-BRAS</v>
          </cell>
          <cell r="I21" t="str">
            <v>1110211103\Brass Bar φ 12.5</v>
          </cell>
        </row>
        <row r="22">
          <cell r="A22" t="str">
            <v>FF1-CN110110000020</v>
          </cell>
          <cell r="B22">
            <v>1110211104</v>
          </cell>
          <cell r="C22" t="str">
            <v>FF1-CN110110000020</v>
          </cell>
          <cell r="D22" t="str">
            <v>ZRAW</v>
          </cell>
          <cell r="E22">
            <v>5041</v>
          </cell>
          <cell r="F22" t="str">
            <v>1110211104\圆铜条 φ 14.5</v>
          </cell>
          <cell r="G22" t="str">
            <v>KG</v>
          </cell>
          <cell r="H22" t="str">
            <v>R-FT-BRAS</v>
          </cell>
          <cell r="I22" t="str">
            <v>1110211104\Brass Bar φ 14.5</v>
          </cell>
        </row>
        <row r="23">
          <cell r="A23" t="str">
            <v>FF1-CN110110000021</v>
          </cell>
          <cell r="B23">
            <v>1110211119</v>
          </cell>
          <cell r="C23" t="str">
            <v>FF1-CN110110000021</v>
          </cell>
          <cell r="D23" t="str">
            <v>ZRAW</v>
          </cell>
          <cell r="E23">
            <v>5041</v>
          </cell>
          <cell r="F23" t="str">
            <v>1110211119\无铅铜条 D28</v>
          </cell>
          <cell r="G23" t="str">
            <v>KG</v>
          </cell>
          <cell r="H23" t="str">
            <v>R-FT-BRAS</v>
          </cell>
          <cell r="I23" t="str">
            <v>1110211119\Lead-free Brass Bar D28</v>
          </cell>
        </row>
        <row r="24">
          <cell r="A24" t="str">
            <v>FF1-CN110110000022</v>
          </cell>
          <cell r="B24">
            <v>1110211120</v>
          </cell>
          <cell r="C24" t="str">
            <v>FF1-CN110110000022</v>
          </cell>
          <cell r="D24" t="str">
            <v>ZRAW</v>
          </cell>
          <cell r="E24">
            <v>5041</v>
          </cell>
          <cell r="F24" t="str">
            <v>1110211120\无铅铜条 D53</v>
          </cell>
          <cell r="G24" t="str">
            <v>KG</v>
          </cell>
          <cell r="H24" t="str">
            <v>R-FT-BRAS</v>
          </cell>
          <cell r="I24" t="str">
            <v>1110211120\Lead-free Brass Bar D53</v>
          </cell>
        </row>
        <row r="25">
          <cell r="A25" t="str">
            <v>FF1-CN110110000023</v>
          </cell>
          <cell r="B25">
            <v>1110211121</v>
          </cell>
          <cell r="C25" t="str">
            <v>FF1-CN110110000023</v>
          </cell>
          <cell r="D25" t="str">
            <v>ZRAW</v>
          </cell>
          <cell r="E25">
            <v>5041</v>
          </cell>
          <cell r="F25" t="str">
            <v>1110211121\无铅铜条 D49*39(椭圆)</v>
          </cell>
          <cell r="G25" t="str">
            <v>KG</v>
          </cell>
          <cell r="H25" t="str">
            <v>R-FT-BRAS</v>
          </cell>
          <cell r="I25" t="str">
            <v>1110211121\Lead-free Brass Bar D49*39 (E</v>
          </cell>
        </row>
        <row r="26">
          <cell r="A26" t="str">
            <v>FF1-CN110110000024</v>
          </cell>
          <cell r="B26">
            <v>1110211122</v>
          </cell>
          <cell r="C26" t="str">
            <v>FF1-CN110110000024</v>
          </cell>
          <cell r="D26" t="str">
            <v>ZRAW</v>
          </cell>
          <cell r="E26">
            <v>5041</v>
          </cell>
          <cell r="F26" t="str">
            <v>1110211122\无铅铜条 D29*23(椭圆)</v>
          </cell>
          <cell r="G26" t="str">
            <v>KG</v>
          </cell>
          <cell r="H26" t="str">
            <v>R-FT-BRAS</v>
          </cell>
          <cell r="I26" t="str">
            <v>1110211122\Lead-free Brass Bar D28 (Elli</v>
          </cell>
        </row>
        <row r="27">
          <cell r="A27" t="str">
            <v>FF1-CN110110000025</v>
          </cell>
          <cell r="B27">
            <v>1110211123</v>
          </cell>
          <cell r="C27" t="str">
            <v>FF1-CN110110000025</v>
          </cell>
          <cell r="D27" t="str">
            <v>ZRAW</v>
          </cell>
          <cell r="E27">
            <v>5041</v>
          </cell>
          <cell r="F27" t="str">
            <v>1110211123\铜条φ35</v>
          </cell>
          <cell r="G27" t="str">
            <v>KG</v>
          </cell>
          <cell r="H27" t="str">
            <v>R-FT-BRAS</v>
          </cell>
          <cell r="I27" t="str">
            <v>1110211123\BRASS BAR φ35</v>
          </cell>
        </row>
        <row r="28">
          <cell r="A28" t="str">
            <v>FF1-CN110110000026</v>
          </cell>
          <cell r="B28">
            <v>1110311009</v>
          </cell>
          <cell r="C28" t="str">
            <v>FF1-CN110110000026</v>
          </cell>
          <cell r="D28" t="str">
            <v>ZRAW</v>
          </cell>
          <cell r="E28">
            <v>5041</v>
          </cell>
          <cell r="F28" t="str">
            <v>1110311009\铜管 (外径58/内径32)</v>
          </cell>
          <cell r="G28" t="str">
            <v>KG</v>
          </cell>
          <cell r="H28" t="str">
            <v>R-FT-BRAS</v>
          </cell>
          <cell r="I28" t="str">
            <v>1110311009\Brass Tube (OD58／ID32)</v>
          </cell>
        </row>
        <row r="29">
          <cell r="A29" t="str">
            <v>FF1-CN110110000027</v>
          </cell>
          <cell r="B29">
            <v>1110311010</v>
          </cell>
          <cell r="C29" t="str">
            <v>FF1-CN110110000027</v>
          </cell>
          <cell r="D29" t="str">
            <v>ZRAW</v>
          </cell>
          <cell r="E29">
            <v>5041</v>
          </cell>
          <cell r="F29" t="str">
            <v>1110311010\铜管 (外径32.5/内径28)</v>
          </cell>
          <cell r="G29" t="str">
            <v>KG</v>
          </cell>
          <cell r="H29" t="str">
            <v>R-FT-BRAS</v>
          </cell>
          <cell r="I29" t="str">
            <v>1110311010\Brass Tube (OD32.5／ID28)</v>
          </cell>
        </row>
        <row r="30">
          <cell r="A30" t="str">
            <v>FF1-CN110110000028</v>
          </cell>
          <cell r="B30">
            <v>1110311011</v>
          </cell>
          <cell r="C30" t="str">
            <v>FF1-CN110110000028</v>
          </cell>
          <cell r="D30" t="str">
            <v>ZRAW</v>
          </cell>
          <cell r="E30">
            <v>5041</v>
          </cell>
          <cell r="F30" t="str">
            <v>1110311011\铜管 (外径52/内径32)</v>
          </cell>
          <cell r="G30" t="str">
            <v>KG</v>
          </cell>
          <cell r="H30" t="str">
            <v>R-FT-BRAS</v>
          </cell>
          <cell r="I30" t="str">
            <v>1110311011\Brass Tube (OD52／ID32)</v>
          </cell>
        </row>
        <row r="31">
          <cell r="A31" t="str">
            <v>FF1-CN110110000029</v>
          </cell>
          <cell r="B31">
            <v>1110311012</v>
          </cell>
          <cell r="C31" t="str">
            <v>FF1-CN110110000029</v>
          </cell>
          <cell r="D31" t="str">
            <v>ZRAW</v>
          </cell>
          <cell r="E31">
            <v>5041</v>
          </cell>
          <cell r="F31" t="str">
            <v>1110311012\铜管 (外径45/内径31)</v>
          </cell>
          <cell r="G31" t="str">
            <v>KG</v>
          </cell>
          <cell r="H31" t="str">
            <v>R-FT-BRAS</v>
          </cell>
          <cell r="I31" t="str">
            <v>1110311012\Brass Tube (OD45／ID31)</v>
          </cell>
        </row>
        <row r="32">
          <cell r="A32" t="str">
            <v>FF1-CN110110000030</v>
          </cell>
          <cell r="B32">
            <v>1110311052</v>
          </cell>
          <cell r="C32" t="str">
            <v>FF1-CN110110000030</v>
          </cell>
          <cell r="D32" t="str">
            <v>ZRAW</v>
          </cell>
          <cell r="E32">
            <v>5041</v>
          </cell>
          <cell r="F32" t="str">
            <v>1110311052\DZR圆铜棒 φ18</v>
          </cell>
          <cell r="G32" t="str">
            <v>KG</v>
          </cell>
          <cell r="H32" t="str">
            <v>R-FT-BRAS</v>
          </cell>
          <cell r="I32" t="str">
            <v>1110311052\DZR BRASS BAR ヵ18</v>
          </cell>
        </row>
        <row r="33">
          <cell r="A33" t="str">
            <v>FF1-CN110110000031</v>
          </cell>
          <cell r="B33">
            <v>1110311053</v>
          </cell>
          <cell r="C33" t="str">
            <v>FF1-CN110110000031</v>
          </cell>
          <cell r="D33" t="str">
            <v>ZRAW</v>
          </cell>
          <cell r="E33">
            <v>5041</v>
          </cell>
          <cell r="F33" t="str">
            <v>1110311053\铜管 φ44Xφ30</v>
          </cell>
          <cell r="G33" t="str">
            <v>KG</v>
          </cell>
          <cell r="H33" t="str">
            <v>R-FT-BRAS</v>
          </cell>
          <cell r="I33" t="str">
            <v>1110311053\BRASS PIPE φ44Xφ30</v>
          </cell>
        </row>
        <row r="34">
          <cell r="A34" t="str">
            <v>FF1-CN110110000032</v>
          </cell>
          <cell r="B34">
            <v>1110321002</v>
          </cell>
          <cell r="C34" t="str">
            <v>FF1-CN110110000032</v>
          </cell>
          <cell r="D34" t="str">
            <v>ZRAW</v>
          </cell>
          <cell r="E34">
            <v>5041</v>
          </cell>
          <cell r="F34" t="str">
            <v>1110321002\紫铜管 φ9.52*0.8</v>
          </cell>
          <cell r="G34" t="str">
            <v>KG</v>
          </cell>
          <cell r="H34" t="str">
            <v>R-FT-BRAS</v>
          </cell>
          <cell r="I34" t="str">
            <v>1110321002\Copper Tube φ9.52*0.8</v>
          </cell>
        </row>
        <row r="35">
          <cell r="A35" t="str">
            <v>FF1-CN110110000033</v>
          </cell>
          <cell r="B35">
            <v>1110500009</v>
          </cell>
          <cell r="C35" t="str">
            <v>FF1-CN110110000033</v>
          </cell>
          <cell r="D35" t="str">
            <v>ZRAW</v>
          </cell>
          <cell r="E35">
            <v>5041</v>
          </cell>
          <cell r="F35" t="str">
            <v>1110500009\铜屑(铜条)</v>
          </cell>
          <cell r="G35" t="str">
            <v>KG</v>
          </cell>
          <cell r="H35" t="str">
            <v>R-FT-BRAS</v>
          </cell>
          <cell r="I35" t="str">
            <v>1110500009\BRASS CHIP</v>
          </cell>
        </row>
        <row r="36">
          <cell r="A36" t="str">
            <v>FF1-CN110110000034</v>
          </cell>
          <cell r="B36">
            <v>1110500011</v>
          </cell>
          <cell r="C36" t="str">
            <v>FF1-CN110110000034</v>
          </cell>
          <cell r="D36" t="str">
            <v>ZRAW</v>
          </cell>
          <cell r="E36">
            <v>5041</v>
          </cell>
          <cell r="F36" t="str">
            <v>1110500011\重铸不良品及铜屑</v>
          </cell>
          <cell r="G36" t="str">
            <v>KG</v>
          </cell>
          <cell r="H36" t="str">
            <v>R-FT-BRAS</v>
          </cell>
          <cell r="I36" t="str">
            <v>R.1.05.000021耐腐蚀黄铜屑（干湿两种）</v>
          </cell>
        </row>
        <row r="37">
          <cell r="A37" t="str">
            <v>FF1-CN130110000035</v>
          </cell>
          <cell r="B37">
            <v>1130100001</v>
          </cell>
          <cell r="C37" t="str">
            <v>FF1-CN130110000035</v>
          </cell>
          <cell r="D37" t="str">
            <v>ZRAW</v>
          </cell>
          <cell r="E37">
            <v>5041</v>
          </cell>
          <cell r="F37" t="str">
            <v>1130100001\0#锌碇</v>
          </cell>
          <cell r="G37" t="str">
            <v>KG</v>
          </cell>
          <cell r="H37" t="str">
            <v>R-FT-OTHE</v>
          </cell>
          <cell r="I37" t="str">
            <v>1130100001\0# Zinc Ingot</v>
          </cell>
        </row>
        <row r="38">
          <cell r="A38" t="str">
            <v>FF1-CN521U00000070</v>
          </cell>
          <cell r="B38">
            <v>1540101100</v>
          </cell>
          <cell r="C38" t="str">
            <v>FF1-CN521U00000070</v>
          </cell>
          <cell r="D38" t="str">
            <v>ZRAW</v>
          </cell>
          <cell r="E38">
            <v>5041</v>
          </cell>
          <cell r="F38" t="str">
            <v>1540101100\大喷头主体</v>
          </cell>
          <cell r="G38" t="str">
            <v>PC</v>
          </cell>
          <cell r="H38" t="str">
            <v>F-TB-ACRW</v>
          </cell>
          <cell r="I38" t="str">
            <v>Large Jet-body</v>
          </cell>
        </row>
        <row r="39">
          <cell r="A39" t="str">
            <v>FF1-CN521U00000071</v>
          </cell>
          <cell r="B39">
            <v>1540102100</v>
          </cell>
          <cell r="C39" t="str">
            <v>FF1-CN521U00000071</v>
          </cell>
          <cell r="D39" t="str">
            <v>ZRAW</v>
          </cell>
          <cell r="E39">
            <v>5041</v>
          </cell>
          <cell r="F39" t="str">
            <v>1540102100\大喷头底座</v>
          </cell>
          <cell r="G39" t="str">
            <v>PC</v>
          </cell>
          <cell r="H39" t="str">
            <v>F-TB-ACRW</v>
          </cell>
          <cell r="I39" t="str">
            <v>1540102100\Large Jet-clamp</v>
          </cell>
        </row>
        <row r="40">
          <cell r="A40" t="str">
            <v>FF1-CN521U00000072</v>
          </cell>
          <cell r="B40">
            <v>1540105100</v>
          </cell>
          <cell r="C40" t="str">
            <v>FF1-CN521U00000072</v>
          </cell>
          <cell r="D40" t="str">
            <v>ZRAW</v>
          </cell>
          <cell r="E40">
            <v>5041</v>
          </cell>
          <cell r="F40" t="str">
            <v>1540105100\大喷头底托圈</v>
          </cell>
          <cell r="G40" t="str">
            <v>PC</v>
          </cell>
          <cell r="H40" t="str">
            <v>F-TB-ACRW</v>
          </cell>
          <cell r="I40" t="str">
            <v>1540105100\Large Jet-socket ring</v>
          </cell>
        </row>
        <row r="41">
          <cell r="A41" t="str">
            <v>FF1-CN521U00000073</v>
          </cell>
          <cell r="B41">
            <v>1540106100</v>
          </cell>
          <cell r="C41" t="str">
            <v>FF1-CN521U00000073</v>
          </cell>
          <cell r="D41" t="str">
            <v>ZRAW</v>
          </cell>
          <cell r="E41">
            <v>5041</v>
          </cell>
          <cell r="F41" t="str">
            <v>1540106100\大喷头进水口球座</v>
          </cell>
          <cell r="G41" t="str">
            <v>PC</v>
          </cell>
          <cell r="H41" t="str">
            <v>F-TB-ACRW</v>
          </cell>
          <cell r="I41" t="str">
            <v>1540106100\Large Jet-inlet ball</v>
          </cell>
        </row>
        <row r="42">
          <cell r="A42" t="str">
            <v>FF1-CN521U00000074</v>
          </cell>
          <cell r="B42">
            <v>1540107100</v>
          </cell>
          <cell r="C42" t="str">
            <v>FF1-CN521U00000074</v>
          </cell>
          <cell r="D42" t="str">
            <v>ZRAW</v>
          </cell>
          <cell r="E42">
            <v>5041</v>
          </cell>
          <cell r="F42" t="str">
            <v>1540107100\大喷头细孔式调节器</v>
          </cell>
          <cell r="G42" t="str">
            <v>PC</v>
          </cell>
          <cell r="H42" t="str">
            <v>F-TB-ACRW</v>
          </cell>
          <cell r="I42" t="str">
            <v>1540107100\Large Jet-orifice cam</v>
          </cell>
        </row>
        <row r="43">
          <cell r="A43" t="str">
            <v>FF1-CN521U00000075</v>
          </cell>
          <cell r="B43">
            <v>1540108100</v>
          </cell>
          <cell r="C43" t="str">
            <v>FF1-CN521U00000075</v>
          </cell>
          <cell r="D43" t="str">
            <v>ZRAW</v>
          </cell>
          <cell r="E43">
            <v>5041</v>
          </cell>
          <cell r="F43" t="str">
            <v>1540108100\大喷头出水口套管</v>
          </cell>
          <cell r="G43" t="str">
            <v>PC</v>
          </cell>
          <cell r="H43" t="str">
            <v>F-TB-ACRW</v>
          </cell>
          <cell r="I43" t="str">
            <v>1540108100\Large Jet-outlet sleave</v>
          </cell>
        </row>
        <row r="44">
          <cell r="A44" t="str">
            <v>FF1-CN521U00000076</v>
          </cell>
          <cell r="B44">
            <v>1540109150</v>
          </cell>
          <cell r="C44" t="str">
            <v>FF1-CN521U00000076</v>
          </cell>
          <cell r="D44" t="str">
            <v>ZRAW</v>
          </cell>
          <cell r="E44">
            <v>5041</v>
          </cell>
          <cell r="F44" t="str">
            <v>1540109150\大喷头出水口上球座 镀铬</v>
          </cell>
          <cell r="G44" t="str">
            <v>PC</v>
          </cell>
          <cell r="H44" t="str">
            <v>F-TB-ACRW</v>
          </cell>
          <cell r="I44" t="str">
            <v>1540109150\Large Jet-outlet bell CR</v>
          </cell>
        </row>
        <row r="45">
          <cell r="A45" t="str">
            <v>FF1-CN521U00000077</v>
          </cell>
          <cell r="B45">
            <v>1540110150</v>
          </cell>
          <cell r="C45" t="str">
            <v>FF1-CN521U00000077</v>
          </cell>
          <cell r="D45" t="str">
            <v>ZRAW</v>
          </cell>
          <cell r="E45">
            <v>5041</v>
          </cell>
          <cell r="F45" t="str">
            <v>1540110150\大喷头喷嘴 镀铬</v>
          </cell>
          <cell r="G45" t="str">
            <v>PC</v>
          </cell>
          <cell r="H45" t="str">
            <v>F-TB-ACRW</v>
          </cell>
          <cell r="I45" t="str">
            <v>1540110150\Large Jet-nozzle CR</v>
          </cell>
        </row>
        <row r="46">
          <cell r="A46" t="str">
            <v>FF1-CN521U00000078</v>
          </cell>
          <cell r="B46">
            <v>1540112100</v>
          </cell>
          <cell r="C46" t="str">
            <v>FF1-CN521U00000078</v>
          </cell>
          <cell r="D46" t="str">
            <v>ZRAW</v>
          </cell>
          <cell r="E46">
            <v>5041</v>
          </cell>
          <cell r="F46" t="str">
            <v>1540112100\大喷头细孔式调节器O形圈</v>
          </cell>
          <cell r="G46" t="str">
            <v>PC</v>
          </cell>
          <cell r="H46" t="str">
            <v>F-TB-ACRW</v>
          </cell>
          <cell r="I46" t="str">
            <v>1540112100\Large Jet-o-ring,orifice cam</v>
          </cell>
        </row>
        <row r="47">
          <cell r="A47" t="str">
            <v>FF1-CN521U00000079</v>
          </cell>
          <cell r="B47">
            <v>1540114150</v>
          </cell>
          <cell r="C47" t="str">
            <v>FF1-CN521U00000079</v>
          </cell>
          <cell r="D47" t="str">
            <v>ZRAW</v>
          </cell>
          <cell r="E47">
            <v>5041</v>
          </cell>
          <cell r="F47" t="str">
            <v>1540114150\大喷头面罩镀铬</v>
          </cell>
          <cell r="G47" t="str">
            <v>PC</v>
          </cell>
          <cell r="H47" t="str">
            <v>F-TB-ACRW</v>
          </cell>
          <cell r="I47" t="str">
            <v>1540114150\Large Jet-benzil CR</v>
          </cell>
        </row>
        <row r="48">
          <cell r="A48" t="str">
            <v>FF1-CN521U00000080</v>
          </cell>
          <cell r="B48">
            <v>1540117150</v>
          </cell>
          <cell r="C48" t="str">
            <v>FF1-CN521U00000080</v>
          </cell>
          <cell r="D48" t="str">
            <v>ZRAW</v>
          </cell>
          <cell r="E48">
            <v>5041</v>
          </cell>
          <cell r="F48" t="str">
            <v>1540117150\H-02 风车型回水网(含虑网) 面盖Φ90 出</v>
          </cell>
          <cell r="G48" t="str">
            <v>PC</v>
          </cell>
          <cell r="H48" t="str">
            <v>F-TB-ACRW</v>
          </cell>
          <cell r="I48" t="str">
            <v>1540117150\windmill Suction1.5inch -CHRO</v>
          </cell>
        </row>
        <row r="49">
          <cell r="A49" t="str">
            <v>FF1-CN521U00000001</v>
          </cell>
          <cell r="B49">
            <v>1540118150</v>
          </cell>
          <cell r="C49" t="str">
            <v>FF1-CN521U00000001</v>
          </cell>
          <cell r="D49" t="str">
            <v>ZRAW</v>
          </cell>
          <cell r="E49">
            <v>5041</v>
          </cell>
          <cell r="F49" t="str">
            <v>1540118150\振锤按摩喷嘴，面盖镀铬</v>
          </cell>
          <cell r="G49" t="str">
            <v>PC</v>
          </cell>
          <cell r="H49" t="str">
            <v>R-TB-WHL</v>
          </cell>
          <cell r="I49" t="str">
            <v>1540118150\TT0263060 NOZZLE DRY JET CHR</v>
          </cell>
        </row>
        <row r="50">
          <cell r="A50" t="str">
            <v>FF1-CN521U00000081</v>
          </cell>
          <cell r="B50">
            <v>1540200150</v>
          </cell>
          <cell r="C50" t="str">
            <v>FF1-CN521U00000081</v>
          </cell>
          <cell r="D50" t="str">
            <v>ZRAW</v>
          </cell>
          <cell r="E50">
            <v>5041</v>
          </cell>
          <cell r="F50" t="str">
            <v>1540200150\气泡喷嘴,DO=8mm,面盖ABS镀铬</v>
          </cell>
          <cell r="G50" t="str">
            <v>PC</v>
          </cell>
          <cell r="H50" t="str">
            <v>F-TB-ACRW</v>
          </cell>
          <cell r="I50" t="str">
            <v>1540200150\Bubble jet, DO=8mm, Cap ABS c</v>
          </cell>
        </row>
        <row r="51">
          <cell r="A51" t="str">
            <v>FF1-CN521U00000082</v>
          </cell>
          <cell r="B51">
            <v>1540201150</v>
          </cell>
          <cell r="C51" t="str">
            <v>FF1-CN521U00000082</v>
          </cell>
          <cell r="D51" t="str">
            <v>ZRAW</v>
          </cell>
          <cell r="E51">
            <v>5041</v>
          </cell>
          <cell r="F51" t="str">
            <v>1540201150\小喷头压紧螺母-镀铬</v>
          </cell>
          <cell r="G51" t="str">
            <v>PC</v>
          </cell>
          <cell r="H51" t="str">
            <v>F-TB-ACRW</v>
          </cell>
          <cell r="I51" t="str">
            <v>1540201150\Jet nut,compression-Chro</v>
          </cell>
        </row>
        <row r="52">
          <cell r="A52" t="str">
            <v>FF1-CN521U00000083</v>
          </cell>
          <cell r="B52">
            <v>1540202150</v>
          </cell>
          <cell r="C52" t="str">
            <v>FF1-CN521U00000083</v>
          </cell>
          <cell r="D52" t="str">
            <v>ZRAW</v>
          </cell>
          <cell r="E52">
            <v>5041</v>
          </cell>
          <cell r="F52" t="str">
            <v>1540202150\小喷头面盖-镀铬</v>
          </cell>
          <cell r="G52" t="str">
            <v>PC</v>
          </cell>
          <cell r="H52" t="str">
            <v>F-TB-ACRW</v>
          </cell>
          <cell r="I52" t="str">
            <v>1540202150\jet escutcheon-Chro.</v>
          </cell>
        </row>
        <row r="53">
          <cell r="A53" t="str">
            <v>FF1-CN521U00000084</v>
          </cell>
          <cell r="B53">
            <v>1540203150</v>
          </cell>
          <cell r="C53" t="str">
            <v>FF1-CN521U00000084</v>
          </cell>
          <cell r="D53" t="str">
            <v>ZRAW</v>
          </cell>
          <cell r="E53">
            <v>5041</v>
          </cell>
          <cell r="F53" t="str">
            <v>1540203150\小喷头前端球盖-镀铬</v>
          </cell>
          <cell r="G53" t="str">
            <v>PC</v>
          </cell>
          <cell r="H53" t="str">
            <v>F-TB-ACRW</v>
          </cell>
          <cell r="I53" t="str">
            <v>1540203150\jet ball,front-Chro.</v>
          </cell>
        </row>
        <row r="54">
          <cell r="A54" t="str">
            <v>FF1-CN521U00000085</v>
          </cell>
          <cell r="B54">
            <v>1540204100</v>
          </cell>
          <cell r="C54" t="str">
            <v>FF1-CN521U00000085</v>
          </cell>
          <cell r="D54" t="str">
            <v>ZRAW</v>
          </cell>
          <cell r="E54">
            <v>5041</v>
          </cell>
          <cell r="F54" t="str">
            <v>1540204100\小喷头流量调节器</v>
          </cell>
          <cell r="G54" t="str">
            <v>PC</v>
          </cell>
          <cell r="H54" t="str">
            <v>F-TB-ACRW</v>
          </cell>
          <cell r="I54" t="str">
            <v>1540204100\jet flow adj-ABS NAT,on/off</v>
          </cell>
        </row>
        <row r="55">
          <cell r="A55" t="str">
            <v>FF1-CN521U00000086</v>
          </cell>
          <cell r="B55">
            <v>1540205150</v>
          </cell>
          <cell r="C55" t="str">
            <v>FF1-CN521U00000086</v>
          </cell>
          <cell r="D55" t="str">
            <v>ZRAW</v>
          </cell>
          <cell r="E55">
            <v>5041</v>
          </cell>
          <cell r="F55" t="str">
            <v>1540205150\小喷头喷嘴-镀铬</v>
          </cell>
          <cell r="G55" t="str">
            <v>PC</v>
          </cell>
          <cell r="H55" t="str">
            <v>F-TB-ACRW</v>
          </cell>
          <cell r="I55" t="str">
            <v>1540205150\jet nozzle, on/off jet -Chro.</v>
          </cell>
        </row>
        <row r="56">
          <cell r="A56" t="str">
            <v>FF1-CN521U00000087</v>
          </cell>
          <cell r="B56">
            <v>1540210100</v>
          </cell>
          <cell r="C56" t="str">
            <v>FF1-CN521U00000087</v>
          </cell>
          <cell r="D56" t="str">
            <v>ZRAW</v>
          </cell>
          <cell r="E56">
            <v>5041</v>
          </cell>
          <cell r="F56" t="str">
            <v>1540210100\气泡喷嘴</v>
          </cell>
          <cell r="G56" t="str">
            <v>PC</v>
          </cell>
          <cell r="H56" t="str">
            <v>F-TB-ACRW</v>
          </cell>
          <cell r="I56" t="str">
            <v>1540210100\Air bubble nozzle</v>
          </cell>
        </row>
        <row r="57">
          <cell r="A57" t="str">
            <v>FF1-CN521U00000088</v>
          </cell>
          <cell r="B57">
            <v>1540211100</v>
          </cell>
          <cell r="C57" t="str">
            <v>FF1-CN521U00000088</v>
          </cell>
          <cell r="D57" t="str">
            <v>ZRAW</v>
          </cell>
          <cell r="E57">
            <v>5041</v>
          </cell>
          <cell r="F57" t="str">
            <v>1540211100\气泡喷嘴螺母</v>
          </cell>
          <cell r="G57" t="str">
            <v>PC</v>
          </cell>
          <cell r="H57" t="str">
            <v>F-TB-ACRW</v>
          </cell>
          <cell r="I57" t="str">
            <v>1540211100\Air bubble nozzle nut</v>
          </cell>
        </row>
        <row r="58">
          <cell r="A58" t="str">
            <v>FF1-CN521SLB000136</v>
          </cell>
          <cell r="B58">
            <v>1540301150</v>
          </cell>
          <cell r="C58" t="str">
            <v>FF1-CN521SLB000136</v>
          </cell>
          <cell r="D58" t="str">
            <v>ZRAW</v>
          </cell>
          <cell r="E58">
            <v>5041</v>
          </cell>
          <cell r="F58" t="str">
            <v>1540301150\调气阀配色面盖-镀铬</v>
          </cell>
          <cell r="G58" t="str">
            <v>PC</v>
          </cell>
          <cell r="H58" t="str">
            <v>R-FT-OTHE</v>
          </cell>
          <cell r="I58" t="str">
            <v>1540301150\A/V symphony cap-Chro.</v>
          </cell>
        </row>
        <row r="59">
          <cell r="A59" t="str">
            <v>FF1-CN521SLB000137</v>
          </cell>
          <cell r="B59">
            <v>1540303100</v>
          </cell>
          <cell r="C59" t="str">
            <v>FF1-CN521SLB000137</v>
          </cell>
          <cell r="D59" t="str">
            <v>ZRAW</v>
          </cell>
          <cell r="E59">
            <v>5041</v>
          </cell>
          <cell r="F59" t="str">
            <v>1540303100\调气阀紧固螺母</v>
          </cell>
          <cell r="G59" t="str">
            <v>PC</v>
          </cell>
          <cell r="H59" t="str">
            <v>R-FT-OTHE</v>
          </cell>
          <cell r="I59" t="str">
            <v>1540303100\A/V nut</v>
          </cell>
        </row>
        <row r="60">
          <cell r="A60" t="str">
            <v>FF1-CN521SLB000138</v>
          </cell>
          <cell r="B60">
            <v>1540304100</v>
          </cell>
          <cell r="C60" t="str">
            <v>FF1-CN521SLB000138</v>
          </cell>
          <cell r="D60" t="str">
            <v>ZRAW</v>
          </cell>
          <cell r="E60">
            <v>5041</v>
          </cell>
          <cell r="F60" t="str">
            <v>1540304100\调气阀O型圈</v>
          </cell>
          <cell r="G60" t="str">
            <v>PC</v>
          </cell>
          <cell r="H60" t="str">
            <v>R-FT-OTHE</v>
          </cell>
          <cell r="I60" t="str">
            <v>1540304100\A/V O ring</v>
          </cell>
        </row>
        <row r="61">
          <cell r="A61" t="str">
            <v>FF1-CN521U00000089</v>
          </cell>
          <cell r="B61">
            <v>1540401150</v>
          </cell>
          <cell r="C61" t="str">
            <v>FF1-CN521U00000089</v>
          </cell>
          <cell r="D61" t="str">
            <v>ZRAW</v>
          </cell>
          <cell r="E61">
            <v>5041</v>
          </cell>
          <cell r="F61" t="str">
            <v>1540401150\吸水口高流量面盖-镀铬</v>
          </cell>
          <cell r="G61" t="str">
            <v>PC</v>
          </cell>
          <cell r="H61" t="str">
            <v>F-TB-ACRW</v>
          </cell>
          <cell r="I61" t="str">
            <v>1540401150\suction cover hi-flo 92GPM-Cr</v>
          </cell>
        </row>
        <row r="62">
          <cell r="A62" t="str">
            <v>FF1-CN521U00000090</v>
          </cell>
          <cell r="B62">
            <v>1540402100</v>
          </cell>
          <cell r="C62" t="str">
            <v>FF1-CN521U00000090</v>
          </cell>
          <cell r="D62" t="str">
            <v>ZRAW</v>
          </cell>
          <cell r="E62">
            <v>5041</v>
          </cell>
          <cell r="F62" t="str">
            <v>1540402100\吸水口无孔弯头</v>
          </cell>
          <cell r="G62" t="str">
            <v>PC</v>
          </cell>
          <cell r="H62" t="str">
            <v>F-TB-ACRW</v>
          </cell>
          <cell r="I62" t="str">
            <v>1540402100\suction elbow,molded no hole</v>
          </cell>
        </row>
        <row r="63">
          <cell r="A63" t="str">
            <v>FF1-CN521U00000091</v>
          </cell>
          <cell r="B63">
            <v>1540403100</v>
          </cell>
          <cell r="C63" t="str">
            <v>FF1-CN521U00000091</v>
          </cell>
          <cell r="D63" t="str">
            <v>ZRAW</v>
          </cell>
          <cell r="E63">
            <v>5041</v>
          </cell>
          <cell r="F63" t="str">
            <v>1540403100\吸水口安装座</v>
          </cell>
          <cell r="G63" t="str">
            <v>PC</v>
          </cell>
          <cell r="H63" t="str">
            <v>F-TB-ACRW</v>
          </cell>
          <cell r="I63" t="str">
            <v>1540403100\suction return,adapter</v>
          </cell>
        </row>
        <row r="64">
          <cell r="A64" t="str">
            <v>FF1-CN521U00000092</v>
          </cell>
          <cell r="B64">
            <v>1540404100</v>
          </cell>
          <cell r="C64" t="str">
            <v>FF1-CN521U00000092</v>
          </cell>
          <cell r="D64" t="str">
            <v>ZRAW</v>
          </cell>
          <cell r="E64">
            <v>5041</v>
          </cell>
          <cell r="F64" t="str">
            <v>1540404100\吸水口安装螺母</v>
          </cell>
          <cell r="G64" t="str">
            <v>PC</v>
          </cell>
          <cell r="H64" t="str">
            <v>F-TB-ACRW</v>
          </cell>
          <cell r="I64" t="str">
            <v>1540404100\suction return,nut</v>
          </cell>
        </row>
        <row r="65">
          <cell r="A65" t="str">
            <v>FF1-CN521U00000093</v>
          </cell>
          <cell r="B65">
            <v>1540405100</v>
          </cell>
          <cell r="C65" t="str">
            <v>FF1-CN521U00000093</v>
          </cell>
          <cell r="D65" t="str">
            <v>ZRAW</v>
          </cell>
          <cell r="E65">
            <v>5041</v>
          </cell>
          <cell r="F65" t="str">
            <v>1540405100\吸水口接头垫圈</v>
          </cell>
          <cell r="G65" t="str">
            <v>PC</v>
          </cell>
          <cell r="H65" t="str">
            <v>F-TB-ACRW</v>
          </cell>
          <cell r="I65" t="str">
            <v>1540405100\suction fitting,gasket 3.5OD</v>
          </cell>
        </row>
        <row r="66">
          <cell r="A66" t="str">
            <v>FF1-CN521U00000003</v>
          </cell>
          <cell r="B66">
            <v>1540408250</v>
          </cell>
          <cell r="C66" t="str">
            <v>FF1-CN521U00000003</v>
          </cell>
          <cell r="D66" t="str">
            <v>ZRAW</v>
          </cell>
          <cell r="E66">
            <v>5041</v>
          </cell>
          <cell r="F66" t="str">
            <v>1540408250\IDS圆形浴缸 吸水口(AC-7080500)</v>
          </cell>
          <cell r="G66" t="str">
            <v>PC</v>
          </cell>
          <cell r="H66" t="str">
            <v>R-TB-WHL</v>
          </cell>
          <cell r="I66" t="str">
            <v>1540408250\TKSTDSCXG-PC Standard Suction</v>
          </cell>
        </row>
        <row r="67">
          <cell r="A67" t="str">
            <v>FF1-CN521U00000094</v>
          </cell>
          <cell r="B67">
            <v>1540502150</v>
          </cell>
          <cell r="C67" t="str">
            <v>FF1-CN521U00000094</v>
          </cell>
          <cell r="D67" t="str">
            <v>ZRAW</v>
          </cell>
          <cell r="E67">
            <v>5041</v>
          </cell>
          <cell r="F67" t="str">
            <v>1540502150\气动开关(美铸按摩)-镀铬</v>
          </cell>
          <cell r="G67" t="str">
            <v>PC</v>
          </cell>
          <cell r="H67" t="str">
            <v>F-TB-ACRW</v>
          </cell>
          <cell r="I67" t="str">
            <v>1540502150\actuator,air, AME WP-Chro.</v>
          </cell>
        </row>
        <row r="68">
          <cell r="A68" t="str">
            <v>FF1-CN521U00000095</v>
          </cell>
          <cell r="B68">
            <v>1540603100</v>
          </cell>
          <cell r="C68" t="str">
            <v>FF1-CN521U00000095</v>
          </cell>
          <cell r="D68" t="str">
            <v>ZRAW</v>
          </cell>
          <cell r="E68">
            <v>5041</v>
          </cell>
          <cell r="F68" t="str">
            <v>1540603100\弯头45度，通径11/2inch</v>
          </cell>
          <cell r="G68" t="str">
            <v>PC</v>
          </cell>
          <cell r="H68" t="str">
            <v>F-TB-ACRW</v>
          </cell>
          <cell r="I68" t="str">
            <v>1540603100\elbow, 11/2inch x 450, SCH40</v>
          </cell>
        </row>
        <row r="69">
          <cell r="A69" t="str">
            <v>FF1-CN521SLB000139</v>
          </cell>
          <cell r="B69">
            <v>1540604100</v>
          </cell>
          <cell r="C69" t="str">
            <v>FF1-CN521SLB000139</v>
          </cell>
          <cell r="D69" t="str">
            <v>ZRAW</v>
          </cell>
          <cell r="E69">
            <v>5041</v>
          </cell>
          <cell r="F69" t="str">
            <v>1540604100\弯头90度，通径1/2inch</v>
          </cell>
          <cell r="G69" t="str">
            <v>PC</v>
          </cell>
          <cell r="H69" t="str">
            <v>R-FT-OTHE</v>
          </cell>
          <cell r="I69" t="str">
            <v>1540604100\elbow, 1/2inch x 900, SCH40 P</v>
          </cell>
        </row>
        <row r="70">
          <cell r="A70" t="str">
            <v>FF1-CN521U00000096</v>
          </cell>
          <cell r="B70">
            <v>1540605100</v>
          </cell>
          <cell r="C70" t="str">
            <v>FF1-CN521U00000096</v>
          </cell>
          <cell r="D70" t="str">
            <v>ZRAW</v>
          </cell>
          <cell r="E70">
            <v>5041</v>
          </cell>
          <cell r="F70" t="str">
            <v>1540605100\弯头90度，通径1inch</v>
          </cell>
          <cell r="G70" t="str">
            <v>PC</v>
          </cell>
          <cell r="H70" t="str">
            <v>F-TB-ACRW</v>
          </cell>
          <cell r="I70" t="str">
            <v>1540605100\elbow, 1inch x 90., SCH40 PVC</v>
          </cell>
        </row>
        <row r="71">
          <cell r="A71" t="str">
            <v>FF1-CN521U00000097</v>
          </cell>
          <cell r="B71">
            <v>1540606100</v>
          </cell>
          <cell r="C71" t="str">
            <v>FF1-CN521U00000097</v>
          </cell>
          <cell r="D71" t="str">
            <v>ZRAW</v>
          </cell>
          <cell r="E71">
            <v>5041</v>
          </cell>
          <cell r="F71" t="str">
            <v>1540606100\弯头90度，通径11/2inch</v>
          </cell>
          <cell r="G71" t="str">
            <v>PC</v>
          </cell>
          <cell r="H71" t="str">
            <v>F-TB-ACRW</v>
          </cell>
          <cell r="I71" t="str">
            <v>elbow, 1 1/2inch x 90., SCH40 PVC</v>
          </cell>
        </row>
        <row r="72">
          <cell r="A72" t="str">
            <v>FF1-CN521U00000098</v>
          </cell>
          <cell r="B72">
            <v>1540607100</v>
          </cell>
          <cell r="C72" t="str">
            <v>FF1-CN521U00000098</v>
          </cell>
          <cell r="D72" t="str">
            <v>ZRAW</v>
          </cell>
          <cell r="E72">
            <v>5041</v>
          </cell>
          <cell r="F72" t="str">
            <v>1540607100\弯头90度 通径3/4inch</v>
          </cell>
          <cell r="G72" t="str">
            <v>PC</v>
          </cell>
          <cell r="H72" t="str">
            <v>F-TB-ACRW</v>
          </cell>
          <cell r="I72" t="str">
            <v>elbow, 3/4inch x 90., SCH40 PVC</v>
          </cell>
        </row>
        <row r="73">
          <cell r="A73" t="str">
            <v>FF1-CN521U00000099</v>
          </cell>
          <cell r="B73">
            <v>1540608100</v>
          </cell>
          <cell r="C73" t="str">
            <v>FF1-CN521U00000099</v>
          </cell>
          <cell r="D73" t="str">
            <v>ZRAW</v>
          </cell>
          <cell r="E73">
            <v>5041</v>
          </cell>
          <cell r="F73" t="str">
            <v>1540608100\弯头90度 通径32mm DIN PVC 蓝色</v>
          </cell>
          <cell r="G73" t="str">
            <v>PC</v>
          </cell>
          <cell r="H73" t="str">
            <v>F-TB-ACRW</v>
          </cell>
          <cell r="I73" t="str">
            <v>1540608100\elbow,32mm 90o DIN PVC</v>
          </cell>
        </row>
        <row r="74">
          <cell r="A74" t="str">
            <v>FF1-CN521U00000004</v>
          </cell>
          <cell r="B74">
            <v>1540609100</v>
          </cell>
          <cell r="C74" t="str">
            <v>FF1-CN521U00000004</v>
          </cell>
          <cell r="D74" t="str">
            <v>ZRAW</v>
          </cell>
          <cell r="E74">
            <v>5041</v>
          </cell>
          <cell r="F74" t="str">
            <v>1540609100\1/2"内/外牙黄铜90度弯头</v>
          </cell>
          <cell r="G74" t="str">
            <v>PC</v>
          </cell>
          <cell r="H74" t="str">
            <v>R-TB-WHL</v>
          </cell>
          <cell r="I74" t="str">
            <v>1540609100\TT0257920 BRASSED ELBOW.1/2 M</v>
          </cell>
        </row>
        <row r="75">
          <cell r="A75" t="str">
            <v>FF1-CN521U00000005</v>
          </cell>
          <cell r="B75">
            <v>1540609200</v>
          </cell>
          <cell r="C75" t="str">
            <v>FF1-CN521U00000005</v>
          </cell>
          <cell r="D75" t="str">
            <v>ZRAW</v>
          </cell>
          <cell r="E75">
            <v>5041</v>
          </cell>
          <cell r="F75" t="str">
            <v>1540609200\DMT 橡胶快接头D15-G1/2"外牙</v>
          </cell>
          <cell r="G75" t="str">
            <v>PC</v>
          </cell>
          <cell r="H75" t="str">
            <v>R-TB-WHL</v>
          </cell>
          <cell r="I75" t="str">
            <v>1540609200\TT0262466 STRAIGHT CONN. FAST</v>
          </cell>
        </row>
        <row r="76">
          <cell r="A76" t="str">
            <v>FF1-CN521U00000006</v>
          </cell>
          <cell r="B76">
            <v>1540610100</v>
          </cell>
          <cell r="C76" t="str">
            <v>FF1-CN521U00000006</v>
          </cell>
          <cell r="D76" t="str">
            <v>ZRAW</v>
          </cell>
          <cell r="E76">
            <v>5041</v>
          </cell>
          <cell r="F76" t="str">
            <v>1540610100\1/2"内牙黄铜90度弯头</v>
          </cell>
          <cell r="G76" t="str">
            <v>PC</v>
          </cell>
          <cell r="H76" t="str">
            <v>R-TB-WHL</v>
          </cell>
          <cell r="I76" t="str">
            <v>1540610100\TT0263056 ELBOW F 1/2" - F 1/</v>
          </cell>
        </row>
        <row r="77">
          <cell r="A77" t="str">
            <v>FF1-CN521U00000007</v>
          </cell>
          <cell r="B77">
            <v>1540611100</v>
          </cell>
          <cell r="C77" t="str">
            <v>FF1-CN521U00000007</v>
          </cell>
          <cell r="D77" t="str">
            <v>ZRAW</v>
          </cell>
          <cell r="E77">
            <v>5041</v>
          </cell>
          <cell r="F77" t="str">
            <v>1540611100\转接头 1" 转 1/2"</v>
          </cell>
          <cell r="G77" t="str">
            <v>PC</v>
          </cell>
          <cell r="H77" t="str">
            <v>R-TB-WHL</v>
          </cell>
          <cell r="I77" t="str">
            <v>1540611100\TT0263059 REDUCTION FROM 1" T</v>
          </cell>
        </row>
        <row r="78">
          <cell r="A78" t="str">
            <v>FF1-CN521U00000008</v>
          </cell>
          <cell r="B78">
            <v>1540613100</v>
          </cell>
          <cell r="C78" t="str">
            <v>FF1-CN521U00000008</v>
          </cell>
          <cell r="D78" t="str">
            <v>ZRAW</v>
          </cell>
          <cell r="E78">
            <v>5041</v>
          </cell>
          <cell r="F78" t="str">
            <v>1540613100\DMT 直通橡胶快接头 D10mm</v>
          </cell>
          <cell r="G78" t="str">
            <v>PC</v>
          </cell>
          <cell r="H78" t="str">
            <v>R-TB-WHL</v>
          </cell>
          <cell r="I78" t="str">
            <v>1540613100\TT0254193 STRAIGHT CONN.WITH</v>
          </cell>
        </row>
        <row r="79">
          <cell r="A79" t="str">
            <v>FF1-CN521U00000009</v>
          </cell>
          <cell r="B79">
            <v>1540614100</v>
          </cell>
          <cell r="C79" t="str">
            <v>FF1-CN521U00000009</v>
          </cell>
          <cell r="D79" t="str">
            <v>ZRAW</v>
          </cell>
          <cell r="E79">
            <v>5041</v>
          </cell>
          <cell r="F79" t="str">
            <v>1540614100\DMT 插接橡胶快接头 90度弯头 D10mm</v>
          </cell>
          <cell r="G79" t="str">
            <v>PC</v>
          </cell>
          <cell r="H79" t="str">
            <v>R-TB-WHL</v>
          </cell>
          <cell r="I79" t="str">
            <v>1540614100\TT0260013 ELBOW CONNECT 90 D.</v>
          </cell>
        </row>
        <row r="80">
          <cell r="A80" t="str">
            <v>FF1-CN521U00000010</v>
          </cell>
          <cell r="B80">
            <v>1540615100</v>
          </cell>
          <cell r="C80" t="str">
            <v>FF1-CN521U00000010</v>
          </cell>
          <cell r="D80" t="str">
            <v>ZRAW</v>
          </cell>
          <cell r="E80">
            <v>5041</v>
          </cell>
          <cell r="F80" t="str">
            <v>1540615100\DMT 橡胶三通快接头 D10mm</v>
          </cell>
          <cell r="G80" t="str">
            <v>PC</v>
          </cell>
          <cell r="H80" t="str">
            <v>R-TB-WHL</v>
          </cell>
          <cell r="I80" t="str">
            <v>1540615100\TT0254192 CONNECT. W/FAST FIT</v>
          </cell>
        </row>
        <row r="81">
          <cell r="A81" t="str">
            <v>FF1-CN521U00000011</v>
          </cell>
          <cell r="B81">
            <v>1540616100</v>
          </cell>
          <cell r="C81" t="str">
            <v>FF1-CN521U00000011</v>
          </cell>
          <cell r="D81" t="str">
            <v>ZRAW</v>
          </cell>
          <cell r="E81">
            <v>5041</v>
          </cell>
          <cell r="F81" t="str">
            <v>1540616100\DMT 橡胶快接头D15-G1/2"内牙</v>
          </cell>
          <cell r="G81" t="str">
            <v>PC</v>
          </cell>
          <cell r="H81" t="str">
            <v>R-TB-WHL</v>
          </cell>
          <cell r="I81" t="str">
            <v>1540616100\TT0263191 RUBBER F D 15-F 1/2</v>
          </cell>
        </row>
        <row r="82">
          <cell r="A82" t="str">
            <v>FF1-CN521U00000012</v>
          </cell>
          <cell r="B82">
            <v>1540617100</v>
          </cell>
          <cell r="C82" t="str">
            <v>FF1-CN521U00000012</v>
          </cell>
          <cell r="D82" t="str">
            <v>ZRAW</v>
          </cell>
          <cell r="E82">
            <v>5041</v>
          </cell>
          <cell r="F82" t="str">
            <v>1540617100\DMT 橡胶快接头 90度弯头 D15mm</v>
          </cell>
          <cell r="G82" t="str">
            <v>PC</v>
          </cell>
          <cell r="H82" t="str">
            <v>R-TB-WHL</v>
          </cell>
          <cell r="I82" t="str">
            <v>1540617100\TT0262467 ELBOW 90 CONN.W/FAS</v>
          </cell>
        </row>
        <row r="83">
          <cell r="A83" t="str">
            <v>FF1-CN521U00000013</v>
          </cell>
          <cell r="B83">
            <v>1540617200</v>
          </cell>
          <cell r="C83" t="str">
            <v>FF1-CN521U00000013</v>
          </cell>
          <cell r="D83" t="str">
            <v>ZRAW</v>
          </cell>
          <cell r="E83">
            <v>5041</v>
          </cell>
          <cell r="F83" t="str">
            <v>1540617200\黄铜连接头 G1/2" X G3/4"</v>
          </cell>
          <cell r="G83" t="str">
            <v>PC</v>
          </cell>
          <cell r="H83" t="str">
            <v>R-TB-WHL</v>
          </cell>
          <cell r="I83" t="str">
            <v>1540617200\TT0262432 TANG CONNECTION W/P</v>
          </cell>
        </row>
        <row r="84">
          <cell r="A84" t="str">
            <v>FF1-CN521U00000100</v>
          </cell>
          <cell r="B84">
            <v>1540700100</v>
          </cell>
          <cell r="C84" t="str">
            <v>FF1-CN521U00000100</v>
          </cell>
          <cell r="D84" t="str">
            <v>ZRAW</v>
          </cell>
          <cell r="E84">
            <v>5041</v>
          </cell>
          <cell r="F84" t="str">
            <v>1540700100\三通,3/4inch 等径 (皇冠T001 020020)</v>
          </cell>
          <cell r="G84" t="str">
            <v>PC</v>
          </cell>
          <cell r="H84" t="str">
            <v>F-TB-ACRW</v>
          </cell>
          <cell r="I84" t="str">
            <v>Tee, 3/4inch (Crown T001 020020), PVC</v>
          </cell>
        </row>
        <row r="85">
          <cell r="A85" t="str">
            <v>FF1-CN521U00000101</v>
          </cell>
          <cell r="B85">
            <v>1540700200</v>
          </cell>
          <cell r="C85" t="str">
            <v>FF1-CN521U00000101</v>
          </cell>
          <cell r="D85" t="str">
            <v>ZRAW</v>
          </cell>
          <cell r="E85">
            <v>5041</v>
          </cell>
          <cell r="F85" t="str">
            <v>1540700200\不锈钢三通,DO=10mm等径带倒刺</v>
          </cell>
          <cell r="G85" t="str">
            <v>PC</v>
          </cell>
          <cell r="H85" t="str">
            <v>F-TB-ACRW</v>
          </cell>
          <cell r="I85" t="e">
            <v>#N/A</v>
          </cell>
        </row>
        <row r="86">
          <cell r="A86" t="str">
            <v>FF1-CN521U00000102</v>
          </cell>
          <cell r="B86">
            <v>1540701100</v>
          </cell>
          <cell r="C86" t="str">
            <v>FF1-CN521U00000102</v>
          </cell>
          <cell r="D86" t="str">
            <v>ZRAW</v>
          </cell>
          <cell r="E86">
            <v>5041</v>
          </cell>
          <cell r="F86" t="str">
            <v>1540701100\三通,1/2"</v>
          </cell>
          <cell r="G86" t="str">
            <v>PC</v>
          </cell>
          <cell r="H86" t="str">
            <v>F-TB-ACRW</v>
          </cell>
          <cell r="I86" t="str">
            <v>1540701100\tee, 1/2 x 1/2 x 1/2 SCH40 PV</v>
          </cell>
        </row>
        <row r="87">
          <cell r="A87" t="str">
            <v>FF1-CN521U00000103</v>
          </cell>
          <cell r="B87">
            <v>1540703100</v>
          </cell>
          <cell r="C87" t="str">
            <v>FF1-CN521U00000103</v>
          </cell>
          <cell r="D87" t="str">
            <v>ZRAW</v>
          </cell>
          <cell r="E87">
            <v>5041</v>
          </cell>
          <cell r="F87" t="str">
            <v>1540703100\三通,11/2"*11/2"*1"</v>
          </cell>
          <cell r="G87" t="str">
            <v>PC</v>
          </cell>
          <cell r="H87" t="str">
            <v>F-TB-ACRW</v>
          </cell>
          <cell r="I87" t="str">
            <v>1540703100\tee, 11/2 x 11/2 x 1 SCH40 PV</v>
          </cell>
        </row>
        <row r="88">
          <cell r="A88" t="str">
            <v>FF1-CN521U00000104</v>
          </cell>
          <cell r="B88">
            <v>1540705100</v>
          </cell>
          <cell r="C88" t="str">
            <v>FF1-CN521U00000104</v>
          </cell>
          <cell r="D88" t="str">
            <v>ZRAW</v>
          </cell>
          <cell r="E88">
            <v>5041</v>
          </cell>
          <cell r="F88" t="str">
            <v>1540705100\三通 11/2inch(外)*1inch(内)*1inch</v>
          </cell>
          <cell r="G88" t="str">
            <v>PC</v>
          </cell>
          <cell r="H88" t="str">
            <v>F-TB-ACRW</v>
          </cell>
          <cell r="I88" t="str">
            <v>1540705100\Tee 11/2inch(M)x1inch(F)x1inc</v>
          </cell>
        </row>
        <row r="89">
          <cell r="A89" t="str">
            <v>FF1-CN521U00000105</v>
          </cell>
          <cell r="B89">
            <v>1540706100</v>
          </cell>
          <cell r="C89" t="str">
            <v>FF1-CN521U00000105</v>
          </cell>
          <cell r="D89" t="str">
            <v>ZRAW</v>
          </cell>
          <cell r="E89">
            <v>5041</v>
          </cell>
          <cell r="F89" t="str">
            <v>1540706100\三通, 32mm 蓝色 DIN PVC</v>
          </cell>
          <cell r="G89" t="str">
            <v>PC</v>
          </cell>
          <cell r="H89" t="str">
            <v>F-TB-ACRW</v>
          </cell>
          <cell r="I89" t="str">
            <v>1540706100\Tee,32x32x32 DIN PVC</v>
          </cell>
        </row>
        <row r="90">
          <cell r="A90" t="str">
            <v>FF1-CN521U00000106</v>
          </cell>
          <cell r="B90">
            <v>1540800100</v>
          </cell>
          <cell r="C90" t="str">
            <v>FF1-CN521U00000106</v>
          </cell>
          <cell r="D90" t="str">
            <v>ZRAW</v>
          </cell>
          <cell r="E90">
            <v>5041</v>
          </cell>
          <cell r="F90" t="str">
            <v>1540800100\胶粒,D=4mm</v>
          </cell>
          <cell r="G90" t="str">
            <v>PC</v>
          </cell>
          <cell r="H90" t="str">
            <v>F-TB-ACRW</v>
          </cell>
          <cell r="I90" t="e">
            <v>#N/A</v>
          </cell>
        </row>
        <row r="91">
          <cell r="A91" t="str">
            <v>FF1-CN521U00000107</v>
          </cell>
          <cell r="B91">
            <v>1540801100</v>
          </cell>
          <cell r="C91" t="str">
            <v>FF1-CN521U00000107</v>
          </cell>
          <cell r="D91" t="str">
            <v>ZRAW</v>
          </cell>
          <cell r="E91">
            <v>5041</v>
          </cell>
          <cell r="F91" t="str">
            <v>1540801100\管塞,1inch</v>
          </cell>
          <cell r="G91" t="str">
            <v>PC</v>
          </cell>
          <cell r="H91" t="str">
            <v>F-TB-ACRW</v>
          </cell>
          <cell r="I91" t="str">
            <v>plug, 1inch slip SCH40 PVC</v>
          </cell>
        </row>
        <row r="92">
          <cell r="A92" t="str">
            <v>FF1-CN521U00000108</v>
          </cell>
          <cell r="B92">
            <v>1540802100</v>
          </cell>
          <cell r="C92" t="str">
            <v>FF1-CN521U00000108</v>
          </cell>
          <cell r="D92" t="str">
            <v>ZRAW</v>
          </cell>
          <cell r="E92">
            <v>5041</v>
          </cell>
          <cell r="F92" t="str">
            <v>1540802100\管塞,1/2inch</v>
          </cell>
          <cell r="G92" t="str">
            <v>PC</v>
          </cell>
          <cell r="H92" t="str">
            <v>F-TB-ACRW</v>
          </cell>
          <cell r="I92" t="str">
            <v>1540802100\plug, 1/2inch slip fit SCH40</v>
          </cell>
        </row>
        <row r="93">
          <cell r="A93" t="str">
            <v>FF1-CN521U00000109</v>
          </cell>
          <cell r="B93">
            <v>1540803100</v>
          </cell>
          <cell r="C93" t="str">
            <v>FF1-CN521U00000109</v>
          </cell>
          <cell r="D93" t="str">
            <v>ZRAW</v>
          </cell>
          <cell r="E93">
            <v>5041</v>
          </cell>
          <cell r="F93" t="str">
            <v>1540803100\管塞, 32mm 蓝色 DIN PVC</v>
          </cell>
          <cell r="G93" t="str">
            <v>PC</v>
          </cell>
          <cell r="H93" t="str">
            <v>F-TB-ACRW</v>
          </cell>
          <cell r="I93" t="str">
            <v>1540803100\plug,32mm slip DIN PVC</v>
          </cell>
        </row>
        <row r="94">
          <cell r="A94" t="str">
            <v>FF1-CN521U00000110</v>
          </cell>
          <cell r="B94">
            <v>1540900300</v>
          </cell>
          <cell r="C94" t="str">
            <v>FF1-CN521U00000110</v>
          </cell>
          <cell r="D94" t="str">
            <v>ZRAW</v>
          </cell>
          <cell r="E94">
            <v>5041</v>
          </cell>
          <cell r="F94" t="str">
            <v>1540900300\分气阀,通海30-142,10-DO 8mm, Socke</v>
          </cell>
          <cell r="G94" t="str">
            <v>PC</v>
          </cell>
          <cell r="H94" t="str">
            <v>F-TB-ACRW</v>
          </cell>
          <cell r="I94" t="str">
            <v>1540900300\Air Manifold, Tonghai 30-142,</v>
          </cell>
        </row>
        <row r="95">
          <cell r="A95" t="str">
            <v>FF1-CN521U00000111</v>
          </cell>
          <cell r="B95">
            <v>1540900400</v>
          </cell>
          <cell r="C95" t="str">
            <v>FF1-CN521U00000111</v>
          </cell>
          <cell r="D95" t="str">
            <v>ZRAW</v>
          </cell>
          <cell r="E95">
            <v>5041</v>
          </cell>
          <cell r="F95" t="str">
            <v>1540900400\单向阀, DO=4mm, 带倒刺</v>
          </cell>
          <cell r="G95" t="str">
            <v>PC</v>
          </cell>
          <cell r="H95" t="str">
            <v>F-TB-ACRW</v>
          </cell>
          <cell r="I95" t="str">
            <v>Check Valve,DO=4mm,barb</v>
          </cell>
        </row>
        <row r="96">
          <cell r="A96" t="str">
            <v>FF1-CN521U00000112</v>
          </cell>
          <cell r="B96">
            <v>1540900500</v>
          </cell>
          <cell r="C96" t="str">
            <v>FF1-CN521U00000112</v>
          </cell>
          <cell r="D96" t="str">
            <v>ZRAW</v>
          </cell>
          <cell r="E96">
            <v>5041</v>
          </cell>
          <cell r="F96" t="str">
            <v>1540900500\单向阀 OV20</v>
          </cell>
          <cell r="G96" t="str">
            <v>PC</v>
          </cell>
          <cell r="H96" t="str">
            <v>F-TB-ACRW</v>
          </cell>
          <cell r="I96" t="e">
            <v>#N/A</v>
          </cell>
        </row>
        <row r="97">
          <cell r="A97" t="str">
            <v>FF1-CN521U00000113</v>
          </cell>
          <cell r="B97">
            <v>1540900700</v>
          </cell>
          <cell r="C97" t="str">
            <v>FF1-CN521U00000113</v>
          </cell>
          <cell r="D97" t="str">
            <v>ZRAW</v>
          </cell>
          <cell r="E97">
            <v>5041</v>
          </cell>
          <cell r="F97" t="str">
            <v>1540900700\单向阀 OV25</v>
          </cell>
          <cell r="G97" t="str">
            <v>PC</v>
          </cell>
          <cell r="H97" t="str">
            <v>F-TB-ACRW</v>
          </cell>
          <cell r="I97" t="e">
            <v>#N/A</v>
          </cell>
        </row>
        <row r="98">
          <cell r="A98" t="str">
            <v>FF1-CN521U00000014</v>
          </cell>
          <cell r="B98">
            <v>1540900800</v>
          </cell>
          <cell r="C98" t="str">
            <v>FF1-CN521U00000014</v>
          </cell>
          <cell r="D98" t="str">
            <v>ZRAW</v>
          </cell>
          <cell r="E98">
            <v>5041</v>
          </cell>
          <cell r="F98" t="str">
            <v>1540900800\RPE 4路电磁阀 12V</v>
          </cell>
          <cell r="G98" t="str">
            <v>PC</v>
          </cell>
          <cell r="H98" t="str">
            <v>R-TB-WHL</v>
          </cell>
          <cell r="I98" t="str">
            <v>1540900800\TT0272904 ELETTROV. RPE 4 WAY</v>
          </cell>
        </row>
        <row r="99">
          <cell r="A99" t="str">
            <v>FF1-CN521U00000015</v>
          </cell>
          <cell r="B99">
            <v>1540900900</v>
          </cell>
          <cell r="C99" t="str">
            <v>FF1-CN521U00000015</v>
          </cell>
          <cell r="D99" t="str">
            <v>ZRAW</v>
          </cell>
          <cell r="E99">
            <v>5041</v>
          </cell>
          <cell r="F99" t="str">
            <v>1540900900\IDS圆形浴缸 调气阀(AC-7080301)</v>
          </cell>
          <cell r="G99" t="str">
            <v>PC</v>
          </cell>
          <cell r="H99" t="str">
            <v>R-TB-WHL</v>
          </cell>
          <cell r="I99" t="str">
            <v>1540900900\753661-201.PPC Air Volumn Con</v>
          </cell>
        </row>
        <row r="100">
          <cell r="A100" t="str">
            <v>FF1-CN521U00000016</v>
          </cell>
          <cell r="B100">
            <v>1540901000</v>
          </cell>
          <cell r="C100" t="str">
            <v>FF1-CN521U00000016</v>
          </cell>
          <cell r="D100" t="str">
            <v>ZRAW</v>
          </cell>
          <cell r="E100">
            <v>5041</v>
          </cell>
          <cell r="F100" t="str">
            <v>1540901000\单向阀，6MM</v>
          </cell>
          <cell r="G100" t="str">
            <v>PC</v>
          </cell>
          <cell r="H100" t="str">
            <v>R-TB-WHL</v>
          </cell>
          <cell r="I100" t="str">
            <v>1540901000\TT0256046 NO-RETURN VALVE W/H</v>
          </cell>
        </row>
        <row r="101">
          <cell r="A101" t="str">
            <v>FF1-CN521U00000114</v>
          </cell>
          <cell r="B101">
            <v>1540901100</v>
          </cell>
          <cell r="C101" t="str">
            <v>FF1-CN521U00000114</v>
          </cell>
          <cell r="D101" t="str">
            <v>ZRAW</v>
          </cell>
          <cell r="E101">
            <v>5041</v>
          </cell>
          <cell r="F101" t="str">
            <v>1540901100\安全溢流阀</v>
          </cell>
          <cell r="G101" t="str">
            <v>PC</v>
          </cell>
          <cell r="H101" t="str">
            <v>F-TB-ACRW</v>
          </cell>
          <cell r="I101" t="str">
            <v>1540901100\valve,pressure relief, 1PVC</v>
          </cell>
        </row>
        <row r="102">
          <cell r="A102" t="str">
            <v>FF1-CN521U00000115</v>
          </cell>
          <cell r="B102">
            <v>1541000300</v>
          </cell>
          <cell r="C102" t="str">
            <v>FF1-CN521U00000115</v>
          </cell>
          <cell r="D102" t="str">
            <v>ZRAW</v>
          </cell>
          <cell r="E102">
            <v>5041</v>
          </cell>
          <cell r="F102" t="str">
            <v>1541000300\绕线管,D6,白色</v>
          </cell>
          <cell r="G102" t="str">
            <v>PC</v>
          </cell>
          <cell r="H102" t="str">
            <v>F-TB-ACRW</v>
          </cell>
          <cell r="I102" t="str">
            <v>1541000300\Windor, D6, White</v>
          </cell>
        </row>
        <row r="103">
          <cell r="A103" t="str">
            <v>FF1-CN521U00000116</v>
          </cell>
          <cell r="B103">
            <v>1541000400</v>
          </cell>
          <cell r="C103" t="str">
            <v>FF1-CN521U00000116</v>
          </cell>
          <cell r="D103" t="str">
            <v>ZRAW</v>
          </cell>
          <cell r="E103">
            <v>5041</v>
          </cell>
          <cell r="F103" t="str">
            <v>1541000400\管, 软PVC, DI=8mm，DO=12mm</v>
          </cell>
          <cell r="G103" t="str">
            <v>PC</v>
          </cell>
          <cell r="H103" t="str">
            <v>F-TB-ACRW</v>
          </cell>
          <cell r="I103" t="str">
            <v>Tube, DI=8mm,DO=12mm Flex PVC</v>
          </cell>
        </row>
        <row r="104">
          <cell r="A104" t="str">
            <v>FF1-CN521U00000117</v>
          </cell>
          <cell r="B104">
            <v>1541000800</v>
          </cell>
          <cell r="C104" t="str">
            <v>FF1-CN521U00000117</v>
          </cell>
          <cell r="D104" t="str">
            <v>ZRAW</v>
          </cell>
          <cell r="E104">
            <v>5041</v>
          </cell>
          <cell r="F104" t="str">
            <v>1541000800\管,透明软PVC,4x6mm</v>
          </cell>
          <cell r="G104" t="str">
            <v>PC</v>
          </cell>
          <cell r="H104" t="str">
            <v>F-TB-ACRW</v>
          </cell>
          <cell r="I104" t="str">
            <v>Pipe, Flex PVC, 4x6mm,</v>
          </cell>
        </row>
        <row r="105">
          <cell r="A105" t="str">
            <v>FF1-CN521U00000118</v>
          </cell>
          <cell r="B105">
            <v>1541000900</v>
          </cell>
          <cell r="C105" t="str">
            <v>FF1-CN521U00000118</v>
          </cell>
          <cell r="D105" t="str">
            <v>ZRAW</v>
          </cell>
          <cell r="E105">
            <v>5041</v>
          </cell>
          <cell r="F105" t="str">
            <v>1541000900\32mm PVC 软管</v>
          </cell>
          <cell r="G105" t="str">
            <v>PC</v>
          </cell>
          <cell r="H105" t="str">
            <v>F-TB-ACRW</v>
          </cell>
          <cell r="I105" t="str">
            <v>1541000900\pipe,flexible PVC 32mm</v>
          </cell>
        </row>
        <row r="106">
          <cell r="A106" t="str">
            <v>FF1-CN521U00000017</v>
          </cell>
          <cell r="B106">
            <v>1541001300</v>
          </cell>
          <cell r="C106" t="str">
            <v>FF1-CN521U00000017</v>
          </cell>
          <cell r="D106" t="str">
            <v>ZRAW</v>
          </cell>
          <cell r="E106">
            <v>5041</v>
          </cell>
          <cell r="F106" t="str">
            <v>1541001300\管,透明软PVC,10X8mm</v>
          </cell>
          <cell r="G106" t="str">
            <v>PC</v>
          </cell>
          <cell r="H106" t="str">
            <v>R-TB-WHL</v>
          </cell>
          <cell r="I106" t="str">
            <v>1541001300\TT0262675 ORANGE PIPE PE DE 1</v>
          </cell>
        </row>
        <row r="107">
          <cell r="A107" t="str">
            <v>FF1-CN521U00000018</v>
          </cell>
          <cell r="B107">
            <v>1541001400</v>
          </cell>
          <cell r="C107" t="str">
            <v>FF1-CN521U00000018</v>
          </cell>
          <cell r="D107" t="str">
            <v>ZRAW</v>
          </cell>
          <cell r="E107">
            <v>5041</v>
          </cell>
          <cell r="F107" t="str">
            <v>1541001400\管,透明软PVC,15X12mm</v>
          </cell>
          <cell r="G107" t="str">
            <v>PC</v>
          </cell>
          <cell r="H107" t="str">
            <v>R-TB-WHL</v>
          </cell>
          <cell r="I107" t="str">
            <v>1541001400\TT0262473 PIPE RILSAN 15X12</v>
          </cell>
        </row>
        <row r="108">
          <cell r="A108" t="str">
            <v>FF1-CN521U00000019</v>
          </cell>
          <cell r="B108">
            <v>1541001500</v>
          </cell>
          <cell r="C108" t="str">
            <v>FF1-CN521U00000019</v>
          </cell>
          <cell r="D108" t="str">
            <v>ZRAW</v>
          </cell>
          <cell r="E108">
            <v>5041</v>
          </cell>
          <cell r="F108" t="str">
            <v>1541001500\DMT 插接橡胶快接头 90度弯头 D15mm</v>
          </cell>
          <cell r="G108" t="str">
            <v>PC</v>
          </cell>
          <cell r="H108" t="str">
            <v>R-TB-WHL</v>
          </cell>
          <cell r="I108" t="str">
            <v>1541001500\TT0263192 ELBOW RUBBER M/F 15</v>
          </cell>
        </row>
        <row r="109">
          <cell r="A109" t="str">
            <v>FF1-CN521U00000119</v>
          </cell>
          <cell r="B109">
            <v>1541002100</v>
          </cell>
          <cell r="C109" t="str">
            <v>FF1-CN521U00000119</v>
          </cell>
          <cell r="D109" t="str">
            <v>ZRAW</v>
          </cell>
          <cell r="E109">
            <v>5041</v>
          </cell>
          <cell r="F109" t="str">
            <v>1541002100\11/2inch PVC软管</v>
          </cell>
          <cell r="G109" t="str">
            <v>PC</v>
          </cell>
          <cell r="H109" t="str">
            <v>F-TB-ACRW</v>
          </cell>
          <cell r="I109" t="str">
            <v>1541002100\pipe, flexible PVC, 11/2inch</v>
          </cell>
        </row>
        <row r="110">
          <cell r="A110" t="str">
            <v>FF1-CN521U00000120</v>
          </cell>
          <cell r="B110">
            <v>1541004100</v>
          </cell>
          <cell r="C110" t="str">
            <v>FF1-CN521U00000120</v>
          </cell>
          <cell r="D110" t="str">
            <v>ZRAW</v>
          </cell>
          <cell r="E110">
            <v>5041</v>
          </cell>
          <cell r="F110" t="str">
            <v>1541004100\1/2inch PVC硬管</v>
          </cell>
          <cell r="G110" t="str">
            <v>PC</v>
          </cell>
          <cell r="H110" t="str">
            <v>F-TB-ACRW</v>
          </cell>
          <cell r="I110" t="str">
            <v>1541004100\pipe, rigid PVC, 1/2inch</v>
          </cell>
        </row>
        <row r="111">
          <cell r="A111" t="str">
            <v>FF1-CN521U00000121</v>
          </cell>
          <cell r="B111">
            <v>1541005100</v>
          </cell>
          <cell r="C111" t="str">
            <v>FF1-CN521U00000121</v>
          </cell>
          <cell r="D111" t="str">
            <v>ZRAW</v>
          </cell>
          <cell r="E111">
            <v>5041</v>
          </cell>
          <cell r="F111" t="str">
            <v>1541005100\1inch PVC硬管</v>
          </cell>
          <cell r="G111" t="str">
            <v>PC</v>
          </cell>
          <cell r="H111" t="str">
            <v>F-TB-ACRW</v>
          </cell>
          <cell r="I111" t="str">
            <v>pipe, rigid PVC, 1inch</v>
          </cell>
        </row>
        <row r="112">
          <cell r="A112" t="str">
            <v>FF1-CN521U00000122</v>
          </cell>
          <cell r="B112">
            <v>1541006100</v>
          </cell>
          <cell r="C112" t="str">
            <v>FF1-CN521U00000122</v>
          </cell>
          <cell r="D112" t="str">
            <v>ZRAW</v>
          </cell>
          <cell r="E112">
            <v>5041</v>
          </cell>
          <cell r="F112" t="str">
            <v>1541006100\1 1/2inch PVC硬管</v>
          </cell>
          <cell r="G112" t="str">
            <v>PC</v>
          </cell>
          <cell r="H112" t="str">
            <v>F-TB-ACRW</v>
          </cell>
          <cell r="I112" t="str">
            <v>1541006100\pipe, rigid PVC, 11/2inch</v>
          </cell>
        </row>
        <row r="113">
          <cell r="A113" t="str">
            <v>FF1-CN521U00000123</v>
          </cell>
          <cell r="B113">
            <v>1541008100</v>
          </cell>
          <cell r="C113" t="str">
            <v>FF1-CN521U00000123</v>
          </cell>
          <cell r="D113" t="str">
            <v>ZRAW</v>
          </cell>
          <cell r="E113">
            <v>5041</v>
          </cell>
          <cell r="F113" t="str">
            <v>1541008100\1inch 套管</v>
          </cell>
          <cell r="G113" t="str">
            <v>PC</v>
          </cell>
          <cell r="H113" t="str">
            <v>F-TB-ACRW</v>
          </cell>
          <cell r="I113" t="str">
            <v>1541008100\1inch Socket</v>
          </cell>
        </row>
        <row r="114">
          <cell r="A114" t="str">
            <v>FF1-CN521U00000124</v>
          </cell>
          <cell r="B114">
            <v>1541112100</v>
          </cell>
          <cell r="C114" t="str">
            <v>FF1-CN521U00000124</v>
          </cell>
          <cell r="D114" t="str">
            <v>ZRAW</v>
          </cell>
          <cell r="E114">
            <v>5041</v>
          </cell>
          <cell r="F114" t="str">
            <v>1541112100\水泵,凌霄AS900, 220V/900W,CE,1-1/</v>
          </cell>
          <cell r="G114" t="str">
            <v>PC</v>
          </cell>
          <cell r="H114" t="str">
            <v>F-TB-ACRW</v>
          </cell>
          <cell r="I114" t="str">
            <v>1541112100\水泵,AS900, 220V/900W,CE,1-1/</v>
          </cell>
        </row>
        <row r="115">
          <cell r="A115" t="str">
            <v>FF1-CN521U00000125</v>
          </cell>
          <cell r="B115">
            <v>1541113100</v>
          </cell>
          <cell r="C115" t="str">
            <v>FF1-CN521U00000125</v>
          </cell>
          <cell r="D115" t="str">
            <v>ZRAW</v>
          </cell>
          <cell r="E115">
            <v>5041</v>
          </cell>
          <cell r="F115" t="str">
            <v>1541113100\气泵,ASP700, 220V 700W,CE LW32</v>
          </cell>
          <cell r="G115" t="str">
            <v>PC</v>
          </cell>
          <cell r="H115" t="str">
            <v>F-TB-ACRW</v>
          </cell>
          <cell r="I115" t="str">
            <v>1541113100\Blower, AP-700 220V 700w CE L</v>
          </cell>
        </row>
        <row r="116">
          <cell r="A116" t="str">
            <v>FF1-CN521U00000126</v>
          </cell>
          <cell r="B116">
            <v>1541115100</v>
          </cell>
          <cell r="C116" t="str">
            <v>FF1-CN521U00000126</v>
          </cell>
          <cell r="D116" t="str">
            <v>ZRAW</v>
          </cell>
          <cell r="E116">
            <v>5041</v>
          </cell>
          <cell r="F116" t="str">
            <v>1541115100\气泵,凌霄ASP700W, 220V 700W,卧式</v>
          </cell>
          <cell r="G116" t="str">
            <v>PC</v>
          </cell>
          <cell r="H116" t="str">
            <v>F-TB-ACRW</v>
          </cell>
          <cell r="I116" t="str">
            <v>1541115100\Blower, Lingxiao AP-700W, 220</v>
          </cell>
        </row>
        <row r="117">
          <cell r="A117" t="str">
            <v>FF1-CN521U00000127</v>
          </cell>
          <cell r="B117">
            <v>1541116100</v>
          </cell>
          <cell r="C117" t="str">
            <v>FF1-CN521U00000127</v>
          </cell>
          <cell r="D117" t="str">
            <v>ZRAW</v>
          </cell>
          <cell r="E117">
            <v>5041</v>
          </cell>
          <cell r="F117" t="str">
            <v>1541116100\气泵,ASP700C,220V 700W CE,立式, L</v>
          </cell>
          <cell r="G117" t="str">
            <v>PC</v>
          </cell>
          <cell r="H117" t="str">
            <v>F-TB-ACRW</v>
          </cell>
          <cell r="I117" t="str">
            <v>1541116100\Blower, AP-700C, 220V 700W LW</v>
          </cell>
        </row>
        <row r="118">
          <cell r="A118" t="str">
            <v>FF1-CN521U00000020</v>
          </cell>
          <cell r="B118">
            <v>1541116200</v>
          </cell>
          <cell r="C118" t="str">
            <v>FF1-CN521U00000020</v>
          </cell>
          <cell r="D118" t="str">
            <v>ZRAW</v>
          </cell>
          <cell r="E118">
            <v>5041</v>
          </cell>
          <cell r="F118" t="str">
            <v>1541116200\意大利ASTRA MST75离心泵(振捶按摩泵)</v>
          </cell>
          <cell r="G118" t="str">
            <v>PC</v>
          </cell>
          <cell r="H118" t="str">
            <v>R-TB-WHL</v>
          </cell>
          <cell r="I118" t="str">
            <v>1541116200\TT0263128 Dry power valve pum</v>
          </cell>
        </row>
        <row r="119">
          <cell r="A119" t="str">
            <v>FF1-CN521U00000128</v>
          </cell>
          <cell r="B119">
            <v>1541117100</v>
          </cell>
          <cell r="C119" t="str">
            <v>FF1-CN521U00000128</v>
          </cell>
          <cell r="D119" t="str">
            <v>ZRAW</v>
          </cell>
          <cell r="E119">
            <v>5041</v>
          </cell>
          <cell r="F119" t="str">
            <v>1541117100\水泵,1匹 型号:AS750(不带感应)</v>
          </cell>
          <cell r="G119" t="str">
            <v>PC</v>
          </cell>
          <cell r="H119" t="str">
            <v>F-TB-ACRW</v>
          </cell>
          <cell r="I119" t="str">
            <v>1541117100\pump, 1HP, Model:AS750 (Witho</v>
          </cell>
        </row>
        <row r="120">
          <cell r="A120" t="str">
            <v>FF1-CN521U00000129</v>
          </cell>
          <cell r="B120">
            <v>1541119100</v>
          </cell>
          <cell r="C120" t="str">
            <v>FF1-CN521U00000129</v>
          </cell>
          <cell r="D120" t="str">
            <v>ZRAW</v>
          </cell>
          <cell r="E120">
            <v>5041</v>
          </cell>
          <cell r="F120" t="str">
            <v>1541119100\水泵,AS200, 220V/50HZ,双速 CE,1-1</v>
          </cell>
          <cell r="G120" t="str">
            <v>PC</v>
          </cell>
          <cell r="H120" t="str">
            <v>F-TB-ACRW</v>
          </cell>
          <cell r="I120" t="str">
            <v>1541119100\pump,system II,2HP/220V/50hz</v>
          </cell>
        </row>
        <row r="121">
          <cell r="A121" t="str">
            <v>FF1-CN521U00000130</v>
          </cell>
          <cell r="B121">
            <v>1541119400</v>
          </cell>
          <cell r="C121" t="str">
            <v>FF1-CN521U00000130</v>
          </cell>
          <cell r="D121" t="str">
            <v>ZRAW</v>
          </cell>
          <cell r="E121">
            <v>5041</v>
          </cell>
          <cell r="F121" t="str">
            <v>1541119400\双速泵安装转换板</v>
          </cell>
          <cell r="G121" t="str">
            <v>PC</v>
          </cell>
          <cell r="H121" t="str">
            <v>F-TB-ACRW</v>
          </cell>
          <cell r="I121" t="str">
            <v>1541119400\Plate link of pump</v>
          </cell>
        </row>
        <row r="122">
          <cell r="A122" t="str">
            <v>FF1-CN521U00000021</v>
          </cell>
          <cell r="B122">
            <v>1541119500</v>
          </cell>
          <cell r="C122" t="str">
            <v>FF1-CN521U00000021</v>
          </cell>
          <cell r="D122" t="str">
            <v>ZRAW</v>
          </cell>
          <cell r="E122">
            <v>5041</v>
          </cell>
          <cell r="F122" t="str">
            <v>1541119500\IDS圆形浴缸 气动开关(AC-7080200)</v>
          </cell>
          <cell r="G122" t="str">
            <v>PC</v>
          </cell>
          <cell r="H122" t="str">
            <v>R-TB-WHL</v>
          </cell>
          <cell r="I122" t="str">
            <v>1541119500\Actuator,Air Switch (AC-70802</v>
          </cell>
        </row>
        <row r="123">
          <cell r="A123" t="str">
            <v>FF1-CN521U00000022</v>
          </cell>
          <cell r="B123">
            <v>1541119600</v>
          </cell>
          <cell r="C123" t="str">
            <v>FF1-CN521U00000022</v>
          </cell>
          <cell r="D123" t="str">
            <v>ZRAW</v>
          </cell>
          <cell r="E123">
            <v>5041</v>
          </cell>
          <cell r="F123" t="str">
            <v>1541119600\IDS圆形浴缸 带水位感应器漏电开关(AC-710</v>
          </cell>
          <cell r="G123" t="str">
            <v>PC</v>
          </cell>
          <cell r="H123" t="str">
            <v>R-TB-WHL</v>
          </cell>
          <cell r="I123" t="str">
            <v>1541119600\Earth Leakage Circuit Breaker</v>
          </cell>
        </row>
        <row r="124">
          <cell r="A124" t="str">
            <v>FF1-CN521U00000131</v>
          </cell>
          <cell r="B124">
            <v>1541119700</v>
          </cell>
          <cell r="C124" t="str">
            <v>FF1-CN521U00000131</v>
          </cell>
          <cell r="D124" t="str">
            <v>ZRAW</v>
          </cell>
          <cell r="E124">
            <v>5041</v>
          </cell>
          <cell r="F124" t="str">
            <v>1541119700\ABB 2P40A带漏电保护空气开关</v>
          </cell>
          <cell r="G124" t="str">
            <v>PC</v>
          </cell>
          <cell r="H124" t="str">
            <v>F-TB-ACRW</v>
          </cell>
          <cell r="I124" t="e">
            <v>#N/A</v>
          </cell>
        </row>
        <row r="125">
          <cell r="A125" t="str">
            <v>FF1-CN521U00000023</v>
          </cell>
          <cell r="B125">
            <v>1541124100</v>
          </cell>
          <cell r="C125" t="str">
            <v>FF1-CN521U00000023</v>
          </cell>
          <cell r="D125" t="str">
            <v>ZRAW</v>
          </cell>
          <cell r="E125">
            <v>5041</v>
          </cell>
          <cell r="F125" t="str">
            <v>1541124100\Balboa带水压保护气动开关水泵 HA350DRP</v>
          </cell>
          <cell r="G125" t="str">
            <v>PC</v>
          </cell>
          <cell r="H125" t="str">
            <v>R-TB-WHL</v>
          </cell>
          <cell r="I125" t="str">
            <v>1541124100\HA350 BathPump with DRY run p</v>
          </cell>
        </row>
        <row r="126">
          <cell r="A126" t="str">
            <v>FF1-CN521SLB000099</v>
          </cell>
          <cell r="B126">
            <v>1541400100</v>
          </cell>
          <cell r="C126" t="str">
            <v>FF1-CN521SLB000099</v>
          </cell>
          <cell r="D126" t="str">
            <v>ZRAW</v>
          </cell>
          <cell r="E126">
            <v>5041</v>
          </cell>
          <cell r="F126" t="str">
            <v>1541400100\管夹,DI=34.6,SS304,Oetiker</v>
          </cell>
          <cell r="G126" t="str">
            <v>PC</v>
          </cell>
          <cell r="H126" t="str">
            <v>R-FT-OTHE</v>
          </cell>
          <cell r="I126" t="e">
            <v>#N/A</v>
          </cell>
        </row>
        <row r="127">
          <cell r="A127" t="str">
            <v>FF1-CN521SLB000098</v>
          </cell>
          <cell r="B127">
            <v>1541400200</v>
          </cell>
          <cell r="C127" t="str">
            <v>FF1-CN521SLB000098</v>
          </cell>
          <cell r="D127" t="str">
            <v>ZRAW</v>
          </cell>
          <cell r="E127">
            <v>5041</v>
          </cell>
          <cell r="F127" t="str">
            <v>1541400200\管夹,DI=15.3,SS304,Oetiker</v>
          </cell>
          <cell r="G127" t="str">
            <v>PC</v>
          </cell>
          <cell r="H127" t="str">
            <v>R-FT-OTHE</v>
          </cell>
          <cell r="I127" t="str">
            <v>1541400200\Pipe Clamp, DI=15.3, SS304,Oe</v>
          </cell>
        </row>
        <row r="128">
          <cell r="A128" t="str">
            <v>FF1-CN521U00000132</v>
          </cell>
          <cell r="B128">
            <v>1541400400</v>
          </cell>
          <cell r="C128" t="str">
            <v>FF1-CN521U00000132</v>
          </cell>
          <cell r="D128" t="str">
            <v>ZRAW</v>
          </cell>
          <cell r="E128">
            <v>5041</v>
          </cell>
          <cell r="F128" t="str">
            <v>1541400400\管夹,DI=13.3mm,SS304,Oetiker</v>
          </cell>
          <cell r="G128" t="str">
            <v>PC</v>
          </cell>
          <cell r="H128" t="str">
            <v>F-TB-ACRW</v>
          </cell>
          <cell r="I128" t="str">
            <v>1541400400\Pipe Clamp, DI=13.3, SS304,Oe</v>
          </cell>
        </row>
        <row r="129">
          <cell r="A129" t="str">
            <v>FF1-CN521U00000133</v>
          </cell>
          <cell r="B129">
            <v>1541400700</v>
          </cell>
          <cell r="C129" t="str">
            <v>FF1-CN521U00000133</v>
          </cell>
          <cell r="D129" t="str">
            <v>ZRAW</v>
          </cell>
          <cell r="E129">
            <v>5041</v>
          </cell>
          <cell r="F129" t="str">
            <v>1541400700\管夹,DI=21mm,SS304,Oetiker</v>
          </cell>
          <cell r="G129" t="str">
            <v>PC</v>
          </cell>
          <cell r="H129" t="str">
            <v>F-TB-ACRW</v>
          </cell>
          <cell r="I129" t="str">
            <v>Pipe Clamp, DI=21, SS304,Oetiker</v>
          </cell>
        </row>
        <row r="130">
          <cell r="A130" t="str">
            <v>FF1-CN521U00000134</v>
          </cell>
          <cell r="B130">
            <v>1541400800</v>
          </cell>
          <cell r="C130" t="str">
            <v>FF1-CN521U00000134</v>
          </cell>
          <cell r="D130" t="str">
            <v>ZRAW</v>
          </cell>
          <cell r="E130">
            <v>5041</v>
          </cell>
          <cell r="F130" t="str">
            <v>1541400800\束线带,3x200mm</v>
          </cell>
          <cell r="G130" t="str">
            <v>PC</v>
          </cell>
          <cell r="H130" t="str">
            <v>F-TB-ACRW</v>
          </cell>
          <cell r="I130" t="str">
            <v>1541400800\Sheafer, plastic, 3x200mm</v>
          </cell>
        </row>
        <row r="131">
          <cell r="A131" t="str">
            <v>FF1-CN521U00000135</v>
          </cell>
          <cell r="B131">
            <v>1541400900</v>
          </cell>
          <cell r="C131" t="str">
            <v>FF1-CN521U00000135</v>
          </cell>
          <cell r="D131" t="str">
            <v>ZRAW</v>
          </cell>
          <cell r="E131">
            <v>5041</v>
          </cell>
          <cell r="F131" t="str">
            <v>1541400900\管夹，DI=16.6mm,SS304,Oetiker</v>
          </cell>
          <cell r="G131" t="str">
            <v>PC</v>
          </cell>
          <cell r="H131" t="str">
            <v>F-TB-ACRW</v>
          </cell>
          <cell r="I131" t="e">
            <v>#N/A</v>
          </cell>
        </row>
        <row r="132">
          <cell r="A132" t="str">
            <v>FF1-CN521U00000136</v>
          </cell>
          <cell r="B132">
            <v>1541401000</v>
          </cell>
          <cell r="C132" t="str">
            <v>FF1-CN521U00000136</v>
          </cell>
          <cell r="D132" t="str">
            <v>ZRAW</v>
          </cell>
          <cell r="E132">
            <v>5041</v>
          </cell>
          <cell r="F132" t="str">
            <v>1541401000\管固定夹座， DI=40mm,</v>
          </cell>
          <cell r="G132" t="str">
            <v>PC</v>
          </cell>
          <cell r="H132" t="str">
            <v>F-TB-ACRW</v>
          </cell>
          <cell r="I132" t="e">
            <v>#N/A</v>
          </cell>
        </row>
        <row r="133">
          <cell r="A133" t="str">
            <v>FF1-CN521U00000137</v>
          </cell>
          <cell r="B133">
            <v>1541401100</v>
          </cell>
          <cell r="C133" t="str">
            <v>FF1-CN521U00000137</v>
          </cell>
          <cell r="D133" t="str">
            <v>ZRAW</v>
          </cell>
          <cell r="E133">
            <v>5041</v>
          </cell>
          <cell r="F133" t="str">
            <v>1541401100\M8*50泵安装镀锌螺栓</v>
          </cell>
          <cell r="G133" t="str">
            <v>PC</v>
          </cell>
          <cell r="H133" t="str">
            <v>F-TB-ACRW</v>
          </cell>
          <cell r="I133" t="str">
            <v>1541401100\M8*50 bolt</v>
          </cell>
        </row>
        <row r="134">
          <cell r="A134" t="str">
            <v>FF1-CN521U00000138</v>
          </cell>
          <cell r="B134">
            <v>1541401200</v>
          </cell>
          <cell r="C134" t="str">
            <v>FF1-CN521U00000138</v>
          </cell>
          <cell r="D134" t="str">
            <v>ZRAW</v>
          </cell>
          <cell r="E134">
            <v>5041</v>
          </cell>
          <cell r="F134" t="str">
            <v>1541401200\转接头,G3/8inchF-DO10mm倒刺, 铜</v>
          </cell>
          <cell r="G134" t="str">
            <v>PC</v>
          </cell>
          <cell r="H134" t="str">
            <v>F-TB-ACRW</v>
          </cell>
          <cell r="I134" t="e">
            <v>#N/A</v>
          </cell>
        </row>
        <row r="135">
          <cell r="A135" t="str">
            <v>FF1-CN521U00000139</v>
          </cell>
          <cell r="B135">
            <v>1541401400</v>
          </cell>
          <cell r="C135" t="str">
            <v>FF1-CN521U00000139</v>
          </cell>
          <cell r="D135" t="str">
            <v>ZRAW</v>
          </cell>
          <cell r="E135">
            <v>5041</v>
          </cell>
          <cell r="F135" t="str">
            <v>1541401400\转接头,G3/8inchM-DO16mm, 铜</v>
          </cell>
          <cell r="G135" t="str">
            <v>PC</v>
          </cell>
          <cell r="H135" t="str">
            <v>F-TB-ACRW</v>
          </cell>
          <cell r="I135" t="e">
            <v>#N/A</v>
          </cell>
        </row>
        <row r="136">
          <cell r="A136" t="str">
            <v>FF1-CN521U00000140</v>
          </cell>
          <cell r="B136">
            <v>1541401600</v>
          </cell>
          <cell r="C136" t="str">
            <v>FF1-CN521U00000140</v>
          </cell>
          <cell r="D136" t="str">
            <v>ZRAW</v>
          </cell>
          <cell r="E136">
            <v>5041</v>
          </cell>
          <cell r="F136" t="str">
            <v>1541401600\转接头,DO3mm带夹紧-M5, SS</v>
          </cell>
          <cell r="G136" t="str">
            <v>PC</v>
          </cell>
          <cell r="H136" t="str">
            <v>F-TB-ACRW</v>
          </cell>
          <cell r="I136" t="str">
            <v>Adapter, DO3mm screwed-M5, SS</v>
          </cell>
        </row>
        <row r="137">
          <cell r="A137" t="str">
            <v>FF1-CN521U00000141</v>
          </cell>
          <cell r="B137">
            <v>1541401700</v>
          </cell>
          <cell r="C137" t="str">
            <v>FF1-CN521U00000141</v>
          </cell>
          <cell r="D137" t="str">
            <v>ZRAW</v>
          </cell>
          <cell r="E137">
            <v>5041</v>
          </cell>
          <cell r="F137" t="str">
            <v>1541401700\转接头,DO4mm-4mm带夹紧, SS</v>
          </cell>
          <cell r="G137" t="str">
            <v>PC</v>
          </cell>
          <cell r="H137" t="str">
            <v>F-TB-ACRW</v>
          </cell>
          <cell r="I137" t="str">
            <v>Adapter, DO4mm-DO4mm screwed, SS</v>
          </cell>
        </row>
        <row r="138">
          <cell r="A138" t="str">
            <v>FF1-CN521U00000142</v>
          </cell>
          <cell r="B138">
            <v>1541402200</v>
          </cell>
          <cell r="C138" t="str">
            <v>FF1-CN521U00000142</v>
          </cell>
          <cell r="D138" t="str">
            <v>ZRAW</v>
          </cell>
          <cell r="E138">
            <v>5041</v>
          </cell>
          <cell r="F138" t="str">
            <v>1541402200\转接头，G1/4"M-DO10mm倒刺, 铜，</v>
          </cell>
          <cell r="G138" t="str">
            <v>PC</v>
          </cell>
          <cell r="H138" t="str">
            <v>F-TB-ACRW</v>
          </cell>
          <cell r="I138" t="e">
            <v>#N/A</v>
          </cell>
        </row>
        <row r="139">
          <cell r="A139" t="str">
            <v>FF1-CN521U00000143</v>
          </cell>
          <cell r="B139">
            <v>1541403100</v>
          </cell>
          <cell r="C139" t="str">
            <v>FF1-CN521U00000143</v>
          </cell>
          <cell r="D139" t="str">
            <v>ZRAW</v>
          </cell>
          <cell r="E139">
            <v>5041</v>
          </cell>
          <cell r="F139" t="str">
            <v>1541403100\M8泵安装垫圈</v>
          </cell>
          <cell r="G139" t="str">
            <v>PC</v>
          </cell>
          <cell r="H139" t="str">
            <v>F-TB-ACRW</v>
          </cell>
          <cell r="I139" t="str">
            <v>1541403100\M8 washer</v>
          </cell>
        </row>
        <row r="140">
          <cell r="A140" t="str">
            <v>FF1-CN521U00000144</v>
          </cell>
          <cell r="B140">
            <v>1541404100</v>
          </cell>
          <cell r="C140" t="str">
            <v>FF1-CN521U00000144</v>
          </cell>
          <cell r="D140" t="str">
            <v>ZRAW</v>
          </cell>
          <cell r="E140">
            <v>5041</v>
          </cell>
          <cell r="F140" t="str">
            <v>1541404100\M8泵自锁螺母</v>
          </cell>
          <cell r="G140" t="str">
            <v>PC</v>
          </cell>
          <cell r="H140" t="str">
            <v>F-TB-ACRW</v>
          </cell>
          <cell r="I140" t="str">
            <v>1541404100\M8 lock nut</v>
          </cell>
        </row>
        <row r="141">
          <cell r="A141" t="str">
            <v>FF1-CN521U00000145</v>
          </cell>
          <cell r="B141">
            <v>1541422100</v>
          </cell>
          <cell r="C141" t="str">
            <v>FF1-CN521U00000145</v>
          </cell>
          <cell r="D141" t="str">
            <v>ZRAW</v>
          </cell>
          <cell r="E141">
            <v>5041</v>
          </cell>
          <cell r="F141" t="str">
            <v>1541422100\裙板弹簧压片</v>
          </cell>
          <cell r="G141" t="str">
            <v>PC</v>
          </cell>
          <cell r="H141" t="str">
            <v>F-TB-ACRW</v>
          </cell>
          <cell r="I141" t="str">
            <v>1541422100\Spring plate</v>
          </cell>
        </row>
        <row r="142">
          <cell r="A142" t="str">
            <v>FF1-CN521U00000146</v>
          </cell>
          <cell r="B142">
            <v>1541436100</v>
          </cell>
          <cell r="C142" t="str">
            <v>FF1-CN521U00000146</v>
          </cell>
          <cell r="D142" t="str">
            <v>ZRAW</v>
          </cell>
          <cell r="E142">
            <v>5041</v>
          </cell>
          <cell r="F142" t="str">
            <v>1541436100\标准螺钉接线端子</v>
          </cell>
          <cell r="G142" t="str">
            <v>PC</v>
          </cell>
          <cell r="H142" t="str">
            <v>F-TB-ACRW</v>
          </cell>
          <cell r="I142" t="str">
            <v>15nel Mount Terminal Blocks</v>
          </cell>
        </row>
        <row r="143">
          <cell r="A143" t="str">
            <v>FF1-CN521SLB000045</v>
          </cell>
          <cell r="B143">
            <v>1541436400</v>
          </cell>
          <cell r="C143" t="str">
            <v>FF1-CN521SLB000045</v>
          </cell>
          <cell r="D143" t="str">
            <v>ZRAW</v>
          </cell>
          <cell r="E143">
            <v>5041</v>
          </cell>
          <cell r="F143" t="str">
            <v>1541436400\IDS圆形浴缸裙板弹簧卡片</v>
          </cell>
          <cell r="G143" t="str">
            <v>PC</v>
          </cell>
          <cell r="H143" t="str">
            <v>R-FT-OTHE</v>
          </cell>
          <cell r="I143" t="e">
            <v>#N/A</v>
          </cell>
        </row>
        <row r="144">
          <cell r="A144" t="str">
            <v>FF1-CN521U00000147</v>
          </cell>
          <cell r="B144">
            <v>1541501200</v>
          </cell>
          <cell r="C144" t="str">
            <v>FF1-CN521U00000147</v>
          </cell>
          <cell r="D144" t="str">
            <v>ZRAW</v>
          </cell>
          <cell r="E144">
            <v>5041</v>
          </cell>
          <cell r="F144" t="str">
            <v>1541501200\加热器 LX H20-R3型 2KW 接口1"</v>
          </cell>
          <cell r="G144" t="str">
            <v>PC</v>
          </cell>
          <cell r="H144" t="str">
            <v>F-TB-ACRW</v>
          </cell>
          <cell r="I144" t="str">
            <v>1541501200\加热器 LX H20-R3型 2KW 接口1"</v>
          </cell>
        </row>
        <row r="145">
          <cell r="A145" t="str">
            <v>FF1-CN521U00000148</v>
          </cell>
          <cell r="B145">
            <v>1541607100</v>
          </cell>
          <cell r="C145" t="str">
            <v>FF1-CN521U00000148</v>
          </cell>
          <cell r="D145" t="str">
            <v>ZRAW</v>
          </cell>
          <cell r="E145">
            <v>5041</v>
          </cell>
          <cell r="F145" t="str">
            <v>1541607100\艾迪珂浴缸扶手</v>
          </cell>
          <cell r="G145" t="str">
            <v>PC</v>
          </cell>
          <cell r="H145" t="str">
            <v>F-TB-ACRW</v>
          </cell>
          <cell r="I145" t="str">
            <v>1541607100\Active Armrest for Tub</v>
          </cell>
        </row>
        <row r="146">
          <cell r="A146" t="str">
            <v>FF1-CN521SLB000006</v>
          </cell>
          <cell r="B146">
            <v>1541608100</v>
          </cell>
          <cell r="C146" t="str">
            <v>FF1-CN521SLB000006</v>
          </cell>
          <cell r="D146" t="str">
            <v>ZRAW</v>
          </cell>
          <cell r="E146">
            <v>5041</v>
          </cell>
          <cell r="F146" t="str">
            <v>1541608100\2505浴缸扶手</v>
          </cell>
          <cell r="G146" t="str">
            <v>PC</v>
          </cell>
          <cell r="H146" t="str">
            <v>R-FT-OTHE</v>
          </cell>
          <cell r="I146" t="str">
            <v>1541608100\2505 Armrest for Tub</v>
          </cell>
        </row>
        <row r="147">
          <cell r="A147" t="str">
            <v>FF1-CN521SLB000007</v>
          </cell>
          <cell r="B147">
            <v>1541609100</v>
          </cell>
          <cell r="C147" t="str">
            <v>FF1-CN521SLB000007</v>
          </cell>
          <cell r="D147" t="str">
            <v>ZRAW</v>
          </cell>
          <cell r="E147">
            <v>5041</v>
          </cell>
          <cell r="F147" t="str">
            <v>1541609100\2715浴缸扶手</v>
          </cell>
          <cell r="G147" t="str">
            <v>PC</v>
          </cell>
          <cell r="H147" t="str">
            <v>R-FT-OTHE</v>
          </cell>
          <cell r="I147" t="str">
            <v>1541609100\2715 Armrest for Tub</v>
          </cell>
        </row>
        <row r="148">
          <cell r="A148" t="str">
            <v>FF1-CN521U00000149</v>
          </cell>
          <cell r="B148">
            <v>1541610100</v>
          </cell>
          <cell r="C148" t="str">
            <v>FF1-CN521U00000149</v>
          </cell>
          <cell r="D148" t="str">
            <v>ZRAW</v>
          </cell>
          <cell r="E148">
            <v>5041</v>
          </cell>
          <cell r="F148" t="str">
            <v>1541610100\概念浴缸扶手</v>
          </cell>
          <cell r="G148" t="str">
            <v>PC</v>
          </cell>
          <cell r="H148" t="str">
            <v>F-TB-ACRW</v>
          </cell>
          <cell r="I148" t="str">
            <v>1541610100\Grab Bar for Concept Tub</v>
          </cell>
        </row>
        <row r="149">
          <cell r="A149" t="str">
            <v>FF1-CN521U00000150</v>
          </cell>
          <cell r="B149">
            <v>1541702145</v>
          </cell>
          <cell r="C149" t="str">
            <v>FF1-CN521U00000150</v>
          </cell>
          <cell r="D149" t="str">
            <v>ZRAW</v>
          </cell>
          <cell r="E149">
            <v>5041</v>
          </cell>
          <cell r="F149" t="str">
            <v>1541702145\脚踏式浴缸排水器L900(直排式)</v>
          </cell>
          <cell r="G149" t="str">
            <v>PC</v>
          </cell>
          <cell r="H149" t="str">
            <v>F-TB-ACRW</v>
          </cell>
          <cell r="I149" t="str">
            <v>1541702145\Toe Tip Action Tub WastenOver</v>
          </cell>
        </row>
        <row r="150">
          <cell r="A150" t="str">
            <v>FF1-CN521U00000151</v>
          </cell>
          <cell r="B150">
            <v>1542900200</v>
          </cell>
          <cell r="C150" t="str">
            <v>FF1-CN521U00000151</v>
          </cell>
          <cell r="D150" t="str">
            <v>ZRAW</v>
          </cell>
          <cell r="E150">
            <v>5041</v>
          </cell>
          <cell r="F150" t="str">
            <v>1542900200\臭氧发生器，DC12V,6W,50-80mg/h, 百悦康</v>
          </cell>
          <cell r="G150" t="str">
            <v>PC</v>
          </cell>
          <cell r="H150" t="str">
            <v>F-TB-ACRW</v>
          </cell>
          <cell r="I150" t="str">
            <v>Ozone generator, DC12V, 6W, 50-80mg/h</v>
          </cell>
        </row>
        <row r="151">
          <cell r="A151" t="str">
            <v>FF1-CN521U00000152</v>
          </cell>
          <cell r="B151">
            <v>1542900300</v>
          </cell>
          <cell r="C151" t="str">
            <v>FF1-CN521U00000152</v>
          </cell>
          <cell r="D151" t="str">
            <v>ZRAW</v>
          </cell>
          <cell r="E151">
            <v>5041</v>
          </cell>
          <cell r="F151" t="str">
            <v>1542900300\主控盒,AS-102,带电源输入,3感应器,触摸式</v>
          </cell>
          <cell r="G151" t="str">
            <v>PC</v>
          </cell>
          <cell r="H151" t="str">
            <v>F-TB-ACRW</v>
          </cell>
          <cell r="I151" t="str">
            <v>Control box, AS-102,w/ 3 sensor,</v>
          </cell>
        </row>
        <row r="152">
          <cell r="A152" t="str">
            <v>FF1-CN521U00000153</v>
          </cell>
          <cell r="B152">
            <v>1542900400</v>
          </cell>
          <cell r="C152" t="str">
            <v>FF1-CN521U00000153</v>
          </cell>
          <cell r="D152" t="str">
            <v>ZRAW</v>
          </cell>
          <cell r="E152">
            <v>5041</v>
          </cell>
          <cell r="F152" t="str">
            <v>1542900400\电源接头及电源线, ASPC-100</v>
          </cell>
          <cell r="G152" t="str">
            <v>PC</v>
          </cell>
          <cell r="H152" t="str">
            <v>F-TB-ACRW</v>
          </cell>
          <cell r="I152" t="str">
            <v>1542900400\Power connector and wire, ASP</v>
          </cell>
        </row>
        <row r="153">
          <cell r="A153" t="str">
            <v>FF1-CN521U00000154</v>
          </cell>
          <cell r="B153">
            <v>1542900500</v>
          </cell>
          <cell r="C153" t="str">
            <v>FF1-CN521U00000154</v>
          </cell>
          <cell r="D153" t="str">
            <v>ZRAW</v>
          </cell>
          <cell r="E153">
            <v>5041</v>
          </cell>
          <cell r="F153" t="str">
            <v>1542900500\控制线,2芯0318+0305+0218,3芯0310</v>
          </cell>
          <cell r="G153" t="str">
            <v>PC</v>
          </cell>
          <cell r="H153" t="str">
            <v>F-TB-ACRW</v>
          </cell>
          <cell r="I153" t="e">
            <v>#N/A</v>
          </cell>
        </row>
        <row r="154">
          <cell r="A154" t="str">
            <v>FF1-CN521U00000155</v>
          </cell>
          <cell r="B154">
            <v>1542900600</v>
          </cell>
          <cell r="C154" t="str">
            <v>FF1-CN521U00000155</v>
          </cell>
          <cell r="D154" t="str">
            <v>ZRAW</v>
          </cell>
          <cell r="E154">
            <v>5041</v>
          </cell>
          <cell r="F154" t="str">
            <v>1542900600\水底灯ASL-1，单色DC12V,18LEDs,面盖镀铬</v>
          </cell>
          <cell r="G154" t="str">
            <v>PC</v>
          </cell>
          <cell r="H154" t="str">
            <v>F-TB-ACRW</v>
          </cell>
          <cell r="I154" t="str">
            <v>1542900600\Spot light,ASL-1, DC12V, Silv</v>
          </cell>
        </row>
        <row r="155">
          <cell r="A155" t="str">
            <v>FF1-CN521U00000156</v>
          </cell>
          <cell r="B155">
            <v>1542900700</v>
          </cell>
          <cell r="C155" t="str">
            <v>FF1-CN521U00000156</v>
          </cell>
          <cell r="D155" t="str">
            <v>ZRAW</v>
          </cell>
          <cell r="E155">
            <v>5041</v>
          </cell>
          <cell r="F155" t="str">
            <v>1542900700\电磁阀,DC12V, 3W, DI=G1/4inch</v>
          </cell>
          <cell r="G155" t="str">
            <v>PC</v>
          </cell>
          <cell r="H155" t="str">
            <v>F-TB-ACRW</v>
          </cell>
          <cell r="I155" t="str">
            <v>Solenoid valve, DC12V, 3W,DI=G1/4inch</v>
          </cell>
        </row>
        <row r="156">
          <cell r="A156" t="str">
            <v>FF1-CN521U00000157</v>
          </cell>
          <cell r="B156">
            <v>1542901200</v>
          </cell>
          <cell r="C156" t="str">
            <v>FF1-CN521U00000157</v>
          </cell>
          <cell r="D156" t="str">
            <v>ZRAW</v>
          </cell>
          <cell r="E156">
            <v>5041</v>
          </cell>
          <cell r="F156" t="str">
            <v>1542901200\空气调节器,减速电机, 6V 7rpm, ZYM-25A3</v>
          </cell>
          <cell r="G156" t="str">
            <v>PC</v>
          </cell>
          <cell r="H156" t="str">
            <v>F-TB-ACRW</v>
          </cell>
          <cell r="I156" t="e">
            <v>#N/A</v>
          </cell>
        </row>
        <row r="157">
          <cell r="A157" t="str">
            <v>FF1-CN521U00000158</v>
          </cell>
          <cell r="B157">
            <v>1542901300</v>
          </cell>
          <cell r="C157" t="str">
            <v>FF1-CN521U00000158</v>
          </cell>
          <cell r="D157" t="str">
            <v>ZRAW</v>
          </cell>
          <cell r="E157">
            <v>5041</v>
          </cell>
          <cell r="F157" t="str">
            <v>1542901300\空气调节器,活动阀片</v>
          </cell>
          <cell r="G157" t="str">
            <v>PC</v>
          </cell>
          <cell r="H157" t="str">
            <v>F-TB-ACRW</v>
          </cell>
          <cell r="I157" t="str">
            <v>Air volume control, axes connector n air</v>
          </cell>
        </row>
        <row r="158">
          <cell r="A158" t="str">
            <v>FF1-CN521U00000159</v>
          </cell>
          <cell r="B158">
            <v>1542901400</v>
          </cell>
          <cell r="C158" t="str">
            <v>FF1-CN521U00000159</v>
          </cell>
          <cell r="D158" t="str">
            <v>ZRAW</v>
          </cell>
          <cell r="E158">
            <v>5041</v>
          </cell>
          <cell r="F158" t="str">
            <v>1542901400\空气调节器,固定阀片</v>
          </cell>
          <cell r="G158" t="str">
            <v>PC</v>
          </cell>
          <cell r="H158" t="str">
            <v>F-TB-ACRW</v>
          </cell>
          <cell r="I158" t="str">
            <v>Air volume control, valve fixing</v>
          </cell>
        </row>
        <row r="159">
          <cell r="A159" t="str">
            <v>FF1-CN521U00000160</v>
          </cell>
          <cell r="B159">
            <v>1542901500</v>
          </cell>
          <cell r="C159" t="str">
            <v>FF1-CN521U00000160</v>
          </cell>
          <cell r="D159" t="str">
            <v>ZRAW</v>
          </cell>
          <cell r="E159">
            <v>5041</v>
          </cell>
          <cell r="F159" t="str">
            <v>1542901500\空气调节器,弹簧卡簧D=5mm</v>
          </cell>
          <cell r="G159" t="str">
            <v>PC</v>
          </cell>
          <cell r="H159" t="str">
            <v>F-TB-ACRW</v>
          </cell>
          <cell r="I159" t="str">
            <v>Air volume control, Spring neck clamp,</v>
          </cell>
        </row>
        <row r="160">
          <cell r="A160" t="str">
            <v>FF1-CN521U00000161</v>
          </cell>
          <cell r="B160">
            <v>1542901600</v>
          </cell>
          <cell r="C160" t="str">
            <v>FF1-CN521U00000161</v>
          </cell>
          <cell r="D160" t="str">
            <v>ZRAW</v>
          </cell>
          <cell r="E160">
            <v>5041</v>
          </cell>
          <cell r="F160" t="str">
            <v>1542901600\空气调节器,电机固定片,S304 H</v>
          </cell>
          <cell r="G160" t="str">
            <v>PC</v>
          </cell>
          <cell r="H160" t="str">
            <v>F-TB-ACRW</v>
          </cell>
          <cell r="I160" t="str">
            <v>Air volume control, motor fixing</v>
          </cell>
        </row>
        <row r="161">
          <cell r="A161" t="str">
            <v>FF1-CN521U00000162</v>
          </cell>
          <cell r="B161">
            <v>1542901700</v>
          </cell>
          <cell r="C161" t="str">
            <v>FF1-CN521U00000162</v>
          </cell>
          <cell r="D161" t="str">
            <v>ZRAW</v>
          </cell>
          <cell r="E161">
            <v>5041</v>
          </cell>
          <cell r="F161" t="str">
            <v>1542901700\消毒液瓶,500mL方形PVC瓶</v>
          </cell>
          <cell r="G161" t="str">
            <v>PC</v>
          </cell>
          <cell r="H161" t="str">
            <v>F-TB-ACRW</v>
          </cell>
          <cell r="I161" t="e">
            <v>#N/A</v>
          </cell>
        </row>
        <row r="162">
          <cell r="A162" t="str">
            <v>FF1-CN521U00000163</v>
          </cell>
          <cell r="B162">
            <v>1542901800</v>
          </cell>
          <cell r="C162" t="str">
            <v>FF1-CN521U00000163</v>
          </cell>
          <cell r="D162" t="str">
            <v>ZRAW</v>
          </cell>
          <cell r="E162">
            <v>5041</v>
          </cell>
          <cell r="F162" t="str">
            <v>1542901800\接线盒, L65 W38 H18, ABS</v>
          </cell>
          <cell r="G162" t="str">
            <v>PC</v>
          </cell>
          <cell r="H162" t="str">
            <v>F-TB-ACRW</v>
          </cell>
          <cell r="I162" t="str">
            <v>Juction box, ABS, L65xW38xH18</v>
          </cell>
        </row>
        <row r="163">
          <cell r="A163" t="str">
            <v>FF1-CN521U00000164</v>
          </cell>
          <cell r="B163">
            <v>1542902700</v>
          </cell>
          <cell r="C163" t="str">
            <v>FF1-CN521U00000164</v>
          </cell>
          <cell r="D163" t="str">
            <v>ZRAW</v>
          </cell>
          <cell r="E163">
            <v>5041</v>
          </cell>
          <cell r="F163" t="str">
            <v>1542902700\阻容浪涌吸收器 10A 600V</v>
          </cell>
          <cell r="G163" t="str">
            <v>PC</v>
          </cell>
          <cell r="H163" t="str">
            <v>F-TB-ACRW</v>
          </cell>
          <cell r="I163" t="str">
            <v>1542902700\RC snubber 10A 600V</v>
          </cell>
        </row>
        <row r="164">
          <cell r="A164" t="str">
            <v>FF1-CN521U00000165</v>
          </cell>
          <cell r="B164">
            <v>1542903000</v>
          </cell>
          <cell r="C164" t="str">
            <v>FF1-CN521U00000165</v>
          </cell>
          <cell r="D164" t="str">
            <v>ZRAW</v>
          </cell>
          <cell r="E164">
            <v>5041</v>
          </cell>
          <cell r="F164" t="str">
            <v>1542903000\三俊MB11主控盒,带电源输入,1感应器,触摸式</v>
          </cell>
          <cell r="G164" t="str">
            <v>PC</v>
          </cell>
          <cell r="H164" t="str">
            <v>F-TB-ACRW</v>
          </cell>
          <cell r="I164" t="str">
            <v>1542903000\Stepon MB11 Control box, 1 se</v>
          </cell>
        </row>
        <row r="165">
          <cell r="A165" t="str">
            <v>FF1-CN521U00000024</v>
          </cell>
          <cell r="B165">
            <v>1542903500</v>
          </cell>
          <cell r="C165" t="str">
            <v>FF1-CN521U00000024</v>
          </cell>
          <cell r="D165" t="str">
            <v>ZRAW</v>
          </cell>
          <cell r="E165">
            <v>5041</v>
          </cell>
          <cell r="F165" t="str">
            <v>1542903500\MB-10-C0控制盒，带3感应器</v>
          </cell>
          <cell r="G165" t="str">
            <v>PC</v>
          </cell>
          <cell r="H165" t="str">
            <v>R-TB-WHL</v>
          </cell>
          <cell r="I165" t="e">
            <v>#N/A</v>
          </cell>
        </row>
        <row r="166">
          <cell r="A166" t="str">
            <v>FF1-CN521U00000025</v>
          </cell>
          <cell r="B166">
            <v>1542903600</v>
          </cell>
          <cell r="C166" t="str">
            <v>FF1-CN521U00000025</v>
          </cell>
          <cell r="D166" t="str">
            <v>ZRAW</v>
          </cell>
          <cell r="E166">
            <v>5041</v>
          </cell>
          <cell r="F166" t="str">
            <v>1542903600\MB-10-C0触摸式面板(带振捶功能)</v>
          </cell>
          <cell r="G166" t="str">
            <v>PC</v>
          </cell>
          <cell r="H166" t="str">
            <v>R-TB-WHL</v>
          </cell>
          <cell r="I166" t="e">
            <v>#N/A</v>
          </cell>
        </row>
        <row r="167">
          <cell r="A167" t="str">
            <v>FF1-CN521U00000026</v>
          </cell>
          <cell r="B167">
            <v>1542903700</v>
          </cell>
          <cell r="C167" t="str">
            <v>FF1-CN521U00000026</v>
          </cell>
          <cell r="D167" t="str">
            <v>ZRAW</v>
          </cell>
          <cell r="E167">
            <v>5041</v>
          </cell>
          <cell r="F167" t="str">
            <v>1542903700\IDS圆形浴缸 水底彩灯(AC-7081253)</v>
          </cell>
          <cell r="G167" t="str">
            <v>PC</v>
          </cell>
          <cell r="H167" t="str">
            <v>R-TB-WHL</v>
          </cell>
          <cell r="I167" t="e">
            <v>#N/A</v>
          </cell>
        </row>
        <row r="168">
          <cell r="A168" t="str">
            <v>FF1-CN521U00000027</v>
          </cell>
          <cell r="B168">
            <v>1542903800</v>
          </cell>
          <cell r="C168" t="str">
            <v>FF1-CN521U00000027</v>
          </cell>
          <cell r="D168" t="str">
            <v>ZRAW</v>
          </cell>
          <cell r="E168">
            <v>5041</v>
          </cell>
          <cell r="F168" t="str">
            <v>1542903800\IDS圆形浴缸 水底彩灯控制盒(AC-7081254)</v>
          </cell>
          <cell r="G168" t="str">
            <v>PC</v>
          </cell>
          <cell r="H168" t="str">
            <v>R-TB-WHL</v>
          </cell>
          <cell r="I168" t="e">
            <v>#N/A</v>
          </cell>
        </row>
        <row r="169">
          <cell r="A169" t="str">
            <v>FF1-CN521SLB000051</v>
          </cell>
          <cell r="B169">
            <v>1542903900</v>
          </cell>
          <cell r="C169" t="str">
            <v>FF1-CN521SLB000051</v>
          </cell>
          <cell r="D169" t="str">
            <v>ZRAW</v>
          </cell>
          <cell r="E169">
            <v>5041</v>
          </cell>
          <cell r="F169" t="str">
            <v>1542903900\MB-10触摸式控制面板(无振捶功能)</v>
          </cell>
          <cell r="G169" t="str">
            <v>PC</v>
          </cell>
          <cell r="H169" t="str">
            <v>R-FT-OTHE</v>
          </cell>
          <cell r="I169" t="str">
            <v>MB-10-A capactive keyboard( no DRY JET f</v>
          </cell>
        </row>
        <row r="170">
          <cell r="A170" t="str">
            <v>FF1-CN521SLB000032</v>
          </cell>
          <cell r="B170">
            <v>1542904700</v>
          </cell>
          <cell r="C170" t="str">
            <v>FF1-CN521SLB000032</v>
          </cell>
          <cell r="D170" t="str">
            <v>ZRAW</v>
          </cell>
          <cell r="E170">
            <v>5041</v>
          </cell>
          <cell r="F170" t="str">
            <v>1542904700\B10水位感应器</v>
          </cell>
          <cell r="G170" t="str">
            <v>PC</v>
          </cell>
          <cell r="H170" t="str">
            <v>R-FT-OTHE</v>
          </cell>
          <cell r="I170" t="str">
            <v>1542904700\B10 water level sensor</v>
          </cell>
        </row>
        <row r="171">
          <cell r="A171" t="str">
            <v>FF1-CN521U00000028</v>
          </cell>
          <cell r="B171">
            <v>1542904900</v>
          </cell>
          <cell r="C171" t="str">
            <v>FF1-CN521U00000028</v>
          </cell>
          <cell r="D171" t="str">
            <v>ZRAW</v>
          </cell>
          <cell r="E171">
            <v>5041</v>
          </cell>
          <cell r="F171" t="str">
            <v>1542904900\IDS圆形浴缸 裙板塑料卡扣(AC-7380230)</v>
          </cell>
          <cell r="G171" t="str">
            <v>PC</v>
          </cell>
          <cell r="H171" t="str">
            <v>R-TB-WHL</v>
          </cell>
          <cell r="I171" t="str">
            <v>1542904900\LOCKING SUPPORT, PLASTIC (AC-</v>
          </cell>
        </row>
        <row r="172">
          <cell r="A172" t="str">
            <v>FF1-CN521U00000029</v>
          </cell>
          <cell r="B172">
            <v>1542905000</v>
          </cell>
          <cell r="C172" t="str">
            <v>FF1-CN521U00000029</v>
          </cell>
          <cell r="D172" t="str">
            <v>ZRAW</v>
          </cell>
          <cell r="E172">
            <v>5041</v>
          </cell>
          <cell r="F172" t="str">
            <v>1542905000\Pentair 直通，1“套管x1"倒刺</v>
          </cell>
          <cell r="G172" t="str">
            <v>PC</v>
          </cell>
          <cell r="H172" t="str">
            <v>R-TB-WHL</v>
          </cell>
          <cell r="I172" t="str">
            <v>1542905000\ELBOW 1.0 SPIGOT X 1.0 BARB</v>
          </cell>
        </row>
        <row r="173">
          <cell r="A173" t="str">
            <v>FF1-CN521U00000030</v>
          </cell>
          <cell r="B173">
            <v>1542905200</v>
          </cell>
          <cell r="C173" t="str">
            <v>FF1-CN521U00000030</v>
          </cell>
          <cell r="D173" t="str">
            <v>ZRAW</v>
          </cell>
          <cell r="E173">
            <v>5041</v>
          </cell>
          <cell r="F173" t="str">
            <v>1542905200\IDS圆形浴缸 分气筒, 4-DO 10mm(AC-708</v>
          </cell>
          <cell r="G173" t="str">
            <v>PC</v>
          </cell>
          <cell r="H173" t="str">
            <v>R-TB-WHL</v>
          </cell>
          <cell r="I173" t="str">
            <v>1542905200\4-AIR MANIFOLD 1"(AC-7080906)</v>
          </cell>
        </row>
        <row r="174">
          <cell r="A174" t="str">
            <v>FF1-CN521U00000031</v>
          </cell>
          <cell r="B174">
            <v>1542905500</v>
          </cell>
          <cell r="C174" t="str">
            <v>FF1-CN521U00000031</v>
          </cell>
          <cell r="D174" t="str">
            <v>ZRAW</v>
          </cell>
          <cell r="E174">
            <v>5041</v>
          </cell>
          <cell r="F174" t="str">
            <v>1542905500\IDS圆形浴缸 双系统控制盒带触摸式面板(AC</v>
          </cell>
          <cell r="G174" t="str">
            <v>PC</v>
          </cell>
          <cell r="H174" t="str">
            <v>R-TB-WHL</v>
          </cell>
          <cell r="I174" t="str">
            <v>AIRPOOL SWITCH WITH CONTROL BOX(AC-7081</v>
          </cell>
        </row>
        <row r="175">
          <cell r="A175" t="str">
            <v>FF1-CN521U00000032</v>
          </cell>
          <cell r="B175">
            <v>1542905700</v>
          </cell>
          <cell r="C175" t="str">
            <v>FF1-CN521U00000032</v>
          </cell>
          <cell r="D175" t="str">
            <v>ZRAW</v>
          </cell>
          <cell r="E175">
            <v>5041</v>
          </cell>
          <cell r="F175" t="str">
            <v>1542905700\G1/2" X G3/4"黄铜连接头垫片</v>
          </cell>
          <cell r="G175" t="str">
            <v>PC</v>
          </cell>
          <cell r="H175" t="str">
            <v>R-TB-WHL</v>
          </cell>
          <cell r="I175" t="str">
            <v>1542905700\TT0260034 GASKET ASBESTOS OF</v>
          </cell>
        </row>
        <row r="176">
          <cell r="A176" t="str">
            <v>FF1-CN521U00000033</v>
          </cell>
          <cell r="B176">
            <v>1542906000</v>
          </cell>
          <cell r="C176" t="str">
            <v>FF1-CN521U00000033</v>
          </cell>
          <cell r="D176" t="str">
            <v>ZRAW</v>
          </cell>
          <cell r="E176">
            <v>5041</v>
          </cell>
          <cell r="F176" t="str">
            <v>1542906000\振捶泵控制盒(带输入线)</v>
          </cell>
          <cell r="G176" t="str">
            <v>PC</v>
          </cell>
          <cell r="H176" t="str">
            <v>R-TB-WHL</v>
          </cell>
          <cell r="I176" t="str">
            <v>1542906000\TT0282985 Control Box Dry Jet</v>
          </cell>
        </row>
        <row r="177">
          <cell r="A177" t="str">
            <v>FF1-CN521U00000034</v>
          </cell>
          <cell r="B177">
            <v>1542906200</v>
          </cell>
          <cell r="C177" t="str">
            <v>FF1-CN521U00000034</v>
          </cell>
          <cell r="D177" t="str">
            <v>ZRAW</v>
          </cell>
          <cell r="E177">
            <v>5041</v>
          </cell>
          <cell r="F177" t="str">
            <v>1542906200\冲洗罐</v>
          </cell>
          <cell r="G177" t="str">
            <v>PC</v>
          </cell>
          <cell r="H177" t="str">
            <v>R-TB-WHL</v>
          </cell>
          <cell r="I177" t="str">
            <v>1542906200\TT0247513 TANK WASH BATHTUBS</v>
          </cell>
        </row>
        <row r="178">
          <cell r="A178" t="str">
            <v>FF1-CN521U00000035</v>
          </cell>
          <cell r="B178">
            <v>1542906300</v>
          </cell>
          <cell r="C178" t="str">
            <v>FF1-CN521U00000035</v>
          </cell>
          <cell r="D178" t="str">
            <v>ZRAW</v>
          </cell>
          <cell r="E178">
            <v>5041</v>
          </cell>
          <cell r="F178" t="str">
            <v>1542906300\过滤器D25 H47 G1/2" 300M</v>
          </cell>
          <cell r="G178" t="str">
            <v>PC</v>
          </cell>
          <cell r="H178" t="str">
            <v>R-TB-WHL</v>
          </cell>
          <cell r="I178" t="str">
            <v>1542906300\TT0282804 FILTER ￠25 H47 M1/2</v>
          </cell>
        </row>
        <row r="179">
          <cell r="A179" t="str">
            <v>FF1-CN521U00000036</v>
          </cell>
          <cell r="B179">
            <v>1542906600</v>
          </cell>
          <cell r="C179" t="str">
            <v>FF1-CN521U00000036</v>
          </cell>
          <cell r="D179" t="str">
            <v>ZRAW</v>
          </cell>
          <cell r="E179">
            <v>5041</v>
          </cell>
          <cell r="F179" t="str">
            <v>1542906600\无藻液(1000ml)</v>
          </cell>
          <cell r="G179" t="str">
            <v>PC</v>
          </cell>
          <cell r="H179" t="str">
            <v>R-TB-WHL</v>
          </cell>
          <cell r="I179" t="str">
            <v>1542906600\TT0272879 SIDAP PRODUCT NO AL</v>
          </cell>
        </row>
        <row r="180">
          <cell r="A180" t="str">
            <v>FF1-CN521U00000166</v>
          </cell>
          <cell r="B180">
            <v>1543100010</v>
          </cell>
          <cell r="C180" t="str">
            <v>FF1-CN521U00000166</v>
          </cell>
          <cell r="D180" t="str">
            <v>ZRAW</v>
          </cell>
          <cell r="E180">
            <v>5041</v>
          </cell>
          <cell r="F180" t="str">
            <v>1543100010\无裙浴缸扶手(成套),白色</v>
          </cell>
          <cell r="G180" t="str">
            <v>PC</v>
          </cell>
          <cell r="H180" t="str">
            <v>F-TB-ACRW</v>
          </cell>
          <cell r="I180" t="str">
            <v>Grab bar for Drop-in tub(Set),WHT</v>
          </cell>
        </row>
        <row r="181">
          <cell r="A181" t="str">
            <v>FF1-CN521SLB000140</v>
          </cell>
          <cell r="B181">
            <v>1543100030</v>
          </cell>
          <cell r="C181" t="str">
            <v>FF1-CN521SLB000140</v>
          </cell>
          <cell r="D181" t="str">
            <v>ZRAW</v>
          </cell>
          <cell r="E181">
            <v>5041</v>
          </cell>
          <cell r="F181" t="str">
            <v>1543100030\玛丽特II 扶手, 亮白 II</v>
          </cell>
          <cell r="G181" t="str">
            <v>PC</v>
          </cell>
          <cell r="H181" t="str">
            <v>R-FT-OTHE</v>
          </cell>
          <cell r="I181" t="str">
            <v>1543100030\Merit II Armrest, Hea II</v>
          </cell>
        </row>
        <row r="182">
          <cell r="A182" t="str">
            <v>FF1-CN521U00000037</v>
          </cell>
          <cell r="B182">
            <v>1558000013</v>
          </cell>
          <cell r="C182" t="str">
            <v>FF1-CN521U00000037</v>
          </cell>
          <cell r="D182" t="str">
            <v>ZRAW</v>
          </cell>
          <cell r="E182">
            <v>5041</v>
          </cell>
          <cell r="F182" t="str">
            <v>1558000013\塑料螺钉装饰帽 白色</v>
          </cell>
          <cell r="G182" t="str">
            <v>PC</v>
          </cell>
          <cell r="H182" t="str">
            <v>R-TB-WHL</v>
          </cell>
          <cell r="I182" t="str">
            <v>1558000013\Plastic screw cap</v>
          </cell>
        </row>
        <row r="183">
          <cell r="A183" t="str">
            <v>FF1-CN521SLB000296</v>
          </cell>
          <cell r="B183">
            <v>1570000550</v>
          </cell>
          <cell r="C183" t="str">
            <v>FF1-CN521SLB000296</v>
          </cell>
          <cell r="D183" t="str">
            <v>ZRAW</v>
          </cell>
          <cell r="E183">
            <v>5041</v>
          </cell>
          <cell r="F183" t="str">
            <v>1570000550\阀体-CF7306,镀铬</v>
          </cell>
          <cell r="G183" t="str">
            <v>PC</v>
          </cell>
          <cell r="H183" t="str">
            <v>R-FT-OTHE</v>
          </cell>
          <cell r="I183" t="str">
            <v>1570000550\BODY-CF7306,Cr</v>
          </cell>
        </row>
        <row r="184">
          <cell r="A184" t="str">
            <v>FF1-CN521SLB000297</v>
          </cell>
          <cell r="B184">
            <v>1570001350</v>
          </cell>
          <cell r="C184" t="str">
            <v>FF1-CN521SLB000297</v>
          </cell>
          <cell r="D184" t="str">
            <v>ZRAW</v>
          </cell>
          <cell r="E184">
            <v>5041</v>
          </cell>
          <cell r="F184" t="str">
            <v>1570001350\阀体,镀铬CF6065</v>
          </cell>
          <cell r="G184" t="str">
            <v>PC</v>
          </cell>
          <cell r="H184" t="str">
            <v>R-FT-OTHE</v>
          </cell>
          <cell r="I184" t="str">
            <v>1570001350\BODY HAMPTON,CF6065 Cr</v>
          </cell>
        </row>
        <row r="185">
          <cell r="A185" t="str">
            <v>FF1-CN521J00000002</v>
          </cell>
          <cell r="B185">
            <v>1570002750</v>
          </cell>
          <cell r="C185" t="str">
            <v>FF1-CN521J00000002</v>
          </cell>
          <cell r="D185" t="str">
            <v>ZRAW</v>
          </cell>
          <cell r="E185">
            <v>5041</v>
          </cell>
          <cell r="F185" t="str">
            <v>1570002750\阀体 镀铬 (600966)</v>
          </cell>
          <cell r="G185" t="str">
            <v>PC</v>
          </cell>
          <cell r="H185" t="str">
            <v>R-FT-BRAS</v>
          </cell>
          <cell r="I185" t="str">
            <v>1570002750\Body Cr (600966)</v>
          </cell>
        </row>
        <row r="186">
          <cell r="A186" t="str">
            <v>FFZZ2401-15150BDPL</v>
          </cell>
          <cell r="B186">
            <v>1570002950</v>
          </cell>
          <cell r="C186" t="str">
            <v>FFZZ2401-15150BDPL</v>
          </cell>
          <cell r="D186" t="str">
            <v>ZSEM</v>
          </cell>
          <cell r="E186">
            <v>5041</v>
          </cell>
          <cell r="F186" t="str">
            <v>1570002950\阀体 CF-6101.101.50 镀铬</v>
          </cell>
          <cell r="G186" t="str">
            <v>PC</v>
          </cell>
          <cell r="H186" t="str">
            <v>R-FT-BRAS</v>
          </cell>
          <cell r="I186" t="str">
            <v>1570002950\Body CF-6101.101.50 Cr</v>
          </cell>
        </row>
        <row r="187">
          <cell r="A187" t="str">
            <v>FFZZ2402-25150BDPL</v>
          </cell>
          <cell r="B187">
            <v>1570003150</v>
          </cell>
          <cell r="C187" t="str">
            <v>FFZZ2402-25150BDPL</v>
          </cell>
          <cell r="D187" t="str">
            <v>ZSEM</v>
          </cell>
          <cell r="E187">
            <v>5041</v>
          </cell>
          <cell r="F187" t="str">
            <v>1570003150\阀体 CF-6102.201.50 镀铬</v>
          </cell>
          <cell r="G187" t="str">
            <v>PC</v>
          </cell>
          <cell r="H187" t="str">
            <v>R-FT-BRAS</v>
          </cell>
          <cell r="I187" t="str">
            <v>1570003150\Body CF-6102.201.50 Cr</v>
          </cell>
        </row>
        <row r="188">
          <cell r="A188" t="str">
            <v>FFZZ5608-50150BDPL</v>
          </cell>
          <cell r="B188">
            <v>1570003850</v>
          </cell>
          <cell r="C188" t="str">
            <v>FFZZ5608-50150BDPL</v>
          </cell>
          <cell r="D188" t="str">
            <v>ZSEM</v>
          </cell>
          <cell r="E188">
            <v>5041</v>
          </cell>
          <cell r="F188" t="str">
            <v>1570003850\迈阿密厨房龙头阀体</v>
          </cell>
          <cell r="G188" t="str">
            <v>PC</v>
          </cell>
          <cell r="H188" t="str">
            <v>R-FT-BRAS</v>
          </cell>
          <cell r="I188" t="str">
            <v>1570003850\Body For Miami Kitchen Faucet</v>
          </cell>
        </row>
        <row r="189">
          <cell r="A189" t="str">
            <v>FF1-CN521P00000001</v>
          </cell>
          <cell r="B189">
            <v>1570004750</v>
          </cell>
          <cell r="C189" t="str">
            <v>FF1-CN521P00000001</v>
          </cell>
          <cell r="D189" t="str">
            <v>ZRAW</v>
          </cell>
          <cell r="E189">
            <v>5041</v>
          </cell>
          <cell r="F189" t="str">
            <v>1570004750\日内瓦出水体组焊件-除铅</v>
          </cell>
          <cell r="G189" t="str">
            <v>PC</v>
          </cell>
          <cell r="H189" t="str">
            <v>R-FT-BRAS</v>
          </cell>
          <cell r="I189" t="str">
            <v>1570004750\Sport Complete Cr</v>
          </cell>
        </row>
        <row r="190">
          <cell r="A190" t="str">
            <v>FF1-CN521J00000003</v>
          </cell>
          <cell r="B190">
            <v>1570301150</v>
          </cell>
          <cell r="C190" t="str">
            <v>FF1-CN521J00000003</v>
          </cell>
          <cell r="D190" t="str">
            <v>ZRAW</v>
          </cell>
          <cell r="E190">
            <v>5041</v>
          </cell>
          <cell r="F190" t="str">
            <v>1570301150\提拉柄￠24*26.5,镀铬</v>
          </cell>
          <cell r="G190" t="str">
            <v>PC</v>
          </cell>
          <cell r="H190" t="str">
            <v>R-FT-BRAS</v>
          </cell>
          <cell r="I190" t="str">
            <v>1570301150\LIFT KNOB,Cr</v>
          </cell>
        </row>
        <row r="191">
          <cell r="A191" t="str">
            <v>FF1-CN521F00000001</v>
          </cell>
          <cell r="B191">
            <v>1570301250</v>
          </cell>
          <cell r="C191" t="str">
            <v>FF1-CN521F00000001</v>
          </cell>
          <cell r="D191" t="str">
            <v>ZRAW</v>
          </cell>
          <cell r="E191">
            <v>5041</v>
          </cell>
          <cell r="F191" t="str">
            <v>1570301250\端盖,镀铬</v>
          </cell>
          <cell r="G191" t="str">
            <v>PC</v>
          </cell>
          <cell r="H191" t="str">
            <v>R-FT-BRAS</v>
          </cell>
          <cell r="I191" t="str">
            <v>END CAP,Cr</v>
          </cell>
        </row>
        <row r="192">
          <cell r="A192" t="str">
            <v>FF1-CN521J00000004</v>
          </cell>
          <cell r="B192">
            <v>1570301350</v>
          </cell>
          <cell r="C192" t="str">
            <v>FF1-CN521J00000004</v>
          </cell>
          <cell r="D192" t="str">
            <v>ZRAW</v>
          </cell>
          <cell r="E192">
            <v>5041</v>
          </cell>
          <cell r="F192" t="str">
            <v>1570301350\座圈,镀铬</v>
          </cell>
          <cell r="G192" t="str">
            <v>PC</v>
          </cell>
          <cell r="H192" t="str">
            <v>R-FT-BRAS</v>
          </cell>
          <cell r="I192" t="str">
            <v>TRANSITION PIECE,Cr</v>
          </cell>
        </row>
        <row r="193">
          <cell r="A193" t="str">
            <v>FF1-CN521Z00000008</v>
          </cell>
          <cell r="B193">
            <v>1570301499</v>
          </cell>
          <cell r="C193" t="str">
            <v>FF1-CN521Z00000008</v>
          </cell>
          <cell r="D193" t="str">
            <v>ZRAW</v>
          </cell>
          <cell r="E193">
            <v>5041</v>
          </cell>
          <cell r="F193" t="str">
            <v>1570301499\长螺杆,完成品</v>
          </cell>
          <cell r="G193" t="str">
            <v>PC</v>
          </cell>
          <cell r="H193" t="str">
            <v>R-FT-BRAS</v>
          </cell>
          <cell r="I193" t="str">
            <v>ROD,N</v>
          </cell>
        </row>
        <row r="194">
          <cell r="A194" t="str">
            <v>FF1-CN521Z00000009</v>
          </cell>
          <cell r="B194">
            <v>1570301599</v>
          </cell>
          <cell r="C194" t="str">
            <v>FF1-CN521Z00000009</v>
          </cell>
          <cell r="D194" t="str">
            <v>ZRAW</v>
          </cell>
          <cell r="E194">
            <v>5041</v>
          </cell>
          <cell r="F194" t="str">
            <v>1570301599\螺杆M6*55,完成品</v>
          </cell>
          <cell r="G194" t="str">
            <v>PC</v>
          </cell>
          <cell r="H194" t="str">
            <v>R-FT-BRAS</v>
          </cell>
          <cell r="I194" t="str">
            <v>1570301599\LEVER SUPPORT,N</v>
          </cell>
        </row>
        <row r="195">
          <cell r="A195" t="str">
            <v>FF1-CN521J00000005</v>
          </cell>
          <cell r="B195">
            <v>1570302650</v>
          </cell>
          <cell r="C195" t="str">
            <v>FF1-CN521J00000005</v>
          </cell>
          <cell r="D195" t="str">
            <v>ZRAW</v>
          </cell>
          <cell r="E195">
            <v>5041</v>
          </cell>
          <cell r="F195" t="str">
            <v>1570302650\装饰圈￠56.4*18.3,镀铬</v>
          </cell>
          <cell r="G195" t="str">
            <v>PC</v>
          </cell>
          <cell r="H195" t="str">
            <v>R-FT-BRAS</v>
          </cell>
          <cell r="I195" t="str">
            <v>1570302650\SHOWER ARM FLANGE,Cr</v>
          </cell>
        </row>
        <row r="196">
          <cell r="A196" t="str">
            <v>FF1-CN521J00000006</v>
          </cell>
          <cell r="B196">
            <v>1570302899</v>
          </cell>
          <cell r="C196" t="str">
            <v>FF1-CN521J00000006</v>
          </cell>
          <cell r="D196" t="str">
            <v>ZRAW</v>
          </cell>
          <cell r="E196">
            <v>5041</v>
          </cell>
          <cell r="F196" t="str">
            <v>1570302899\接头-M30X1,完成品(G1/2")</v>
          </cell>
          <cell r="G196" t="str">
            <v>PC</v>
          </cell>
          <cell r="H196" t="str">
            <v>R-FT-BRAS</v>
          </cell>
          <cell r="I196" t="str">
            <v>1570302899\ADAPTOR-M30X1,N</v>
          </cell>
        </row>
        <row r="197">
          <cell r="A197" t="str">
            <v>FF1-CN521J00000007</v>
          </cell>
          <cell r="B197">
            <v>1570303950</v>
          </cell>
          <cell r="C197" t="str">
            <v>FF1-CN521J00000007</v>
          </cell>
          <cell r="D197" t="str">
            <v>ZRAW</v>
          </cell>
          <cell r="E197">
            <v>5041</v>
          </cell>
          <cell r="F197" t="str">
            <v>1570303950\底盘 OF-F500.501.50,镀铬</v>
          </cell>
          <cell r="G197" t="str">
            <v>PC</v>
          </cell>
          <cell r="H197" t="str">
            <v>R-FT-BRAS</v>
          </cell>
          <cell r="I197" t="str">
            <v>1570303950\Adapter Piece OF-F500.501.50,</v>
          </cell>
        </row>
        <row r="198">
          <cell r="A198" t="str">
            <v>FF1-CN521J00000008</v>
          </cell>
          <cell r="B198">
            <v>1570304099</v>
          </cell>
          <cell r="C198" t="str">
            <v>FF1-CN521J00000008</v>
          </cell>
          <cell r="D198" t="str">
            <v>ZRAW</v>
          </cell>
          <cell r="E198">
            <v>5041</v>
          </cell>
          <cell r="F198" t="str">
            <v>1570304099\阀座-除铅</v>
          </cell>
          <cell r="G198" t="str">
            <v>PC</v>
          </cell>
          <cell r="H198" t="str">
            <v>R-FT-BRAS</v>
          </cell>
          <cell r="I198" t="str">
            <v>1570304099\Insert S/A OF-F500.501.50, N</v>
          </cell>
        </row>
        <row r="199">
          <cell r="A199" t="str">
            <v>FF1-CN521J00000010</v>
          </cell>
          <cell r="B199">
            <v>1570410150</v>
          </cell>
          <cell r="C199" t="str">
            <v>FF1-CN521J00000010</v>
          </cell>
          <cell r="D199" t="str">
            <v>ZRAW</v>
          </cell>
          <cell r="E199">
            <v>5041</v>
          </cell>
          <cell r="F199" t="str">
            <v>1570410150\提拉接管</v>
          </cell>
          <cell r="G199" t="str">
            <v>PC</v>
          </cell>
          <cell r="H199" t="str">
            <v>R-FT-MHOS</v>
          </cell>
          <cell r="I199" t="str">
            <v>1570410150\Lift Rod</v>
          </cell>
        </row>
        <row r="200">
          <cell r="A200" t="str">
            <v>FF1-CN521J00000011</v>
          </cell>
          <cell r="B200">
            <v>1570470099</v>
          </cell>
          <cell r="C200" t="str">
            <v>FF1-CN521J00000011</v>
          </cell>
          <cell r="D200" t="str">
            <v>ZRAW</v>
          </cell>
          <cell r="E200">
            <v>5041</v>
          </cell>
          <cell r="F200" t="str">
            <v>1570470099\阀座￠47*25.7 完成品-除铅</v>
          </cell>
          <cell r="G200" t="str">
            <v>PC</v>
          </cell>
          <cell r="H200" t="str">
            <v>R-FT-BRAS</v>
          </cell>
          <cell r="I200" t="str">
            <v>1570470099\Manifold Adapter N</v>
          </cell>
        </row>
        <row r="201">
          <cell r="A201" t="str">
            <v>FF1-CN521J00000012</v>
          </cell>
          <cell r="B201">
            <v>1570600050</v>
          </cell>
          <cell r="C201" t="str">
            <v>FF1-CN521J00000012</v>
          </cell>
          <cell r="D201" t="str">
            <v>ZRAW</v>
          </cell>
          <cell r="E201">
            <v>5041</v>
          </cell>
          <cell r="F201" t="str">
            <v>1570600050\提拉管接头</v>
          </cell>
          <cell r="G201" t="str">
            <v>PC</v>
          </cell>
          <cell r="H201" t="str">
            <v>R-FT-MHOS</v>
          </cell>
          <cell r="I201" t="str">
            <v>1570600050\Connection Nut</v>
          </cell>
        </row>
        <row r="202">
          <cell r="A202" t="str">
            <v>FF1-CN521N00000001</v>
          </cell>
          <cell r="B202">
            <v>1570660099</v>
          </cell>
          <cell r="C202" t="str">
            <v>FF1-CN521N00000001</v>
          </cell>
          <cell r="D202" t="str">
            <v>ZRAW</v>
          </cell>
          <cell r="E202">
            <v>5041</v>
          </cell>
          <cell r="F202" t="str">
            <v>1570660099\M6锁紧螺母，完成品</v>
          </cell>
          <cell r="G202" t="str">
            <v>PC</v>
          </cell>
          <cell r="H202" t="str">
            <v>R-FT-OTHE</v>
          </cell>
          <cell r="I202" t="str">
            <v>1570660099\M6 LOCKNUT, N</v>
          </cell>
        </row>
        <row r="203">
          <cell r="A203" t="str">
            <v>FF1-CN521R00000001</v>
          </cell>
          <cell r="B203">
            <v>1570700950</v>
          </cell>
          <cell r="C203" t="str">
            <v>FF1-CN521R00000001</v>
          </cell>
          <cell r="D203" t="str">
            <v>ZRAW</v>
          </cell>
          <cell r="E203">
            <v>5041</v>
          </cell>
          <cell r="F203" t="str">
            <v>1570700950\手柄盖,镀铬</v>
          </cell>
          <cell r="G203" t="str">
            <v>PC</v>
          </cell>
          <cell r="H203" t="str">
            <v>R-FT-PLPR</v>
          </cell>
          <cell r="I203" t="str">
            <v>HANDLE CAP,Cr</v>
          </cell>
        </row>
        <row r="204">
          <cell r="A204" t="str">
            <v>FF1-CN521Z00000010</v>
          </cell>
          <cell r="B204">
            <v>1570707799</v>
          </cell>
          <cell r="C204" t="str">
            <v>FF1-CN521Z00000010</v>
          </cell>
          <cell r="D204" t="str">
            <v>ZRAW</v>
          </cell>
          <cell r="E204">
            <v>5041</v>
          </cell>
          <cell r="F204" t="str">
            <v>1570707799\利物浦把手蓝圈</v>
          </cell>
          <cell r="G204" t="str">
            <v>PC</v>
          </cell>
          <cell r="H204" t="str">
            <v>R-FT-PLPR</v>
          </cell>
          <cell r="I204" t="str">
            <v>Ring For Liverpool Handle (Blue)</v>
          </cell>
        </row>
        <row r="205">
          <cell r="A205" t="str">
            <v>FF1-CN521R00000002</v>
          </cell>
          <cell r="B205">
            <v>1570709699</v>
          </cell>
          <cell r="C205" t="str">
            <v>FF1-CN521R00000002</v>
          </cell>
          <cell r="D205" t="str">
            <v>ZRAW</v>
          </cell>
          <cell r="E205">
            <v>5041</v>
          </cell>
          <cell r="F205" t="str">
            <v>1570709699\标盖-红,完成品</v>
          </cell>
          <cell r="G205" t="str">
            <v>PC</v>
          </cell>
          <cell r="H205" t="str">
            <v>R-FT-PLPR</v>
          </cell>
          <cell r="I205" t="str">
            <v>INDEX BUTTON-RED,N</v>
          </cell>
        </row>
        <row r="206">
          <cell r="A206" t="str">
            <v>FF1-CN521W00000001</v>
          </cell>
          <cell r="B206">
            <v>1570720599</v>
          </cell>
          <cell r="C206" t="str">
            <v>FF1-CN521W00000001</v>
          </cell>
          <cell r="D206" t="str">
            <v>ZRAW</v>
          </cell>
          <cell r="E206">
            <v>5041</v>
          </cell>
          <cell r="F206" t="str">
            <v>1570720599\垫片￠49*3,完成品</v>
          </cell>
          <cell r="G206" t="str">
            <v>PC</v>
          </cell>
          <cell r="H206" t="str">
            <v>R-FT-BRAS</v>
          </cell>
          <cell r="I206" t="str">
            <v>1570720599\WASHER,N</v>
          </cell>
        </row>
        <row r="207">
          <cell r="A207" t="str">
            <v>FF1-CN521F00000002</v>
          </cell>
          <cell r="B207">
            <v>1570720650</v>
          </cell>
          <cell r="C207" t="str">
            <v>FF1-CN521F00000002</v>
          </cell>
          <cell r="D207" t="str">
            <v>ZRAW</v>
          </cell>
          <cell r="E207">
            <v>5041</v>
          </cell>
          <cell r="F207" t="str">
            <v>1570720650\手柄罩盖￠53*36,镀铬</v>
          </cell>
          <cell r="G207" t="str">
            <v>PC</v>
          </cell>
          <cell r="H207" t="str">
            <v>R-FT-BRAS</v>
          </cell>
          <cell r="I207" t="str">
            <v>HANDLE BASE,Cr</v>
          </cell>
        </row>
        <row r="208">
          <cell r="A208" t="str">
            <v>FF1-CN521F00000003</v>
          </cell>
          <cell r="B208">
            <v>1570720750</v>
          </cell>
          <cell r="C208" t="str">
            <v>FF1-CN521F00000003</v>
          </cell>
          <cell r="D208" t="str">
            <v>ZRAW</v>
          </cell>
          <cell r="E208">
            <v>5041</v>
          </cell>
          <cell r="F208" t="str">
            <v>1570720750\手柄罩盖￠54*71.7,镀铬</v>
          </cell>
          <cell r="G208" t="str">
            <v>PC</v>
          </cell>
          <cell r="H208" t="str">
            <v>R-FT-BRAS</v>
          </cell>
          <cell r="I208" t="str">
            <v>HANDLE LARGE,Cr</v>
          </cell>
        </row>
        <row r="209">
          <cell r="A209" t="str">
            <v>FF1-CN521F00000004</v>
          </cell>
          <cell r="B209">
            <v>1570720850</v>
          </cell>
          <cell r="C209" t="str">
            <v>FF1-CN521F00000004</v>
          </cell>
          <cell r="D209" t="str">
            <v>ZRAW</v>
          </cell>
          <cell r="E209">
            <v>5041</v>
          </cell>
          <cell r="F209" t="str">
            <v>1570720850\装饰罩￠57*31,镀铬</v>
          </cell>
          <cell r="G209" t="str">
            <v>PC</v>
          </cell>
          <cell r="H209" t="str">
            <v>R-FT-BRAS</v>
          </cell>
          <cell r="I209" t="str">
            <v>1570720850\ESCUTCHEON,Cr</v>
          </cell>
        </row>
        <row r="210">
          <cell r="A210" t="str">
            <v>FF1-CN521F00000005</v>
          </cell>
          <cell r="B210">
            <v>1570720950</v>
          </cell>
          <cell r="C210" t="str">
            <v>FF1-CN521F00000005</v>
          </cell>
          <cell r="D210" t="str">
            <v>ZRAW</v>
          </cell>
          <cell r="E210">
            <v>5041</v>
          </cell>
          <cell r="F210" t="str">
            <v>1570720950\手柄罩盖￠30*22.5,镀铬</v>
          </cell>
          <cell r="G210" t="str">
            <v>PC</v>
          </cell>
          <cell r="H210" t="str">
            <v>R-FT-BRAS</v>
          </cell>
          <cell r="I210" t="str">
            <v>CAP,Cr</v>
          </cell>
        </row>
        <row r="211">
          <cell r="A211" t="str">
            <v>FF1-CN521F00000006</v>
          </cell>
          <cell r="B211">
            <v>1570722650</v>
          </cell>
          <cell r="C211" t="str">
            <v>FF1-CN521F00000006</v>
          </cell>
          <cell r="D211" t="str">
            <v>ZRAW</v>
          </cell>
          <cell r="E211">
            <v>5041</v>
          </cell>
          <cell r="F211" t="str">
            <v>1570722650\装饰罩-TYG-226,镀铬</v>
          </cell>
          <cell r="G211" t="str">
            <v>PC</v>
          </cell>
          <cell r="H211" t="str">
            <v>R-FT-BRAS</v>
          </cell>
          <cell r="I211" t="str">
            <v>ESCUTCHEON -TYG-226,Cr</v>
          </cell>
        </row>
        <row r="212">
          <cell r="A212" t="str">
            <v>FF1-CN521J00000013</v>
          </cell>
          <cell r="B212">
            <v>1570753150</v>
          </cell>
          <cell r="C212" t="str">
            <v>FF1-CN521J00000013</v>
          </cell>
          <cell r="D212" t="str">
            <v>ZRAW</v>
          </cell>
          <cell r="E212">
            <v>5041</v>
          </cell>
          <cell r="F212" t="str">
            <v>1570753150\装饰圈￠57*10,镀铬</v>
          </cell>
          <cell r="G212" t="str">
            <v>PC</v>
          </cell>
          <cell r="H212" t="str">
            <v>R-FT-BRAS</v>
          </cell>
          <cell r="I212" t="str">
            <v>ESCUTDHEDM,Cr</v>
          </cell>
        </row>
        <row r="213">
          <cell r="A213" t="str">
            <v>FF1-CN521Z00000011</v>
          </cell>
          <cell r="B213">
            <v>1570770050</v>
          </cell>
          <cell r="C213" t="str">
            <v>FF1-CN521Z00000011</v>
          </cell>
          <cell r="D213" t="str">
            <v>ZRAW</v>
          </cell>
          <cell r="E213">
            <v>5041</v>
          </cell>
          <cell r="F213" t="str">
            <v>1570770050\圆柱罩￠55.8*60 镀铬</v>
          </cell>
          <cell r="G213" t="str">
            <v>PC</v>
          </cell>
          <cell r="H213" t="str">
            <v>R-FT-PLPR</v>
          </cell>
          <cell r="I213" t="str">
            <v>Cartridge Cover Cr</v>
          </cell>
        </row>
        <row r="214">
          <cell r="A214" t="str">
            <v>FF1-CN521F00000007</v>
          </cell>
          <cell r="B214">
            <v>1570770150</v>
          </cell>
          <cell r="C214" t="str">
            <v>FF1-CN521F00000007</v>
          </cell>
          <cell r="D214" t="str">
            <v>ZRAW</v>
          </cell>
          <cell r="E214">
            <v>5041</v>
          </cell>
          <cell r="F214" t="str">
            <v>1570770150\装饰罩 镀铬</v>
          </cell>
          <cell r="G214" t="str">
            <v>PC</v>
          </cell>
          <cell r="H214" t="str">
            <v>R-FT-PLPR</v>
          </cell>
          <cell r="I214" t="str">
            <v>Escuthchon Cr</v>
          </cell>
        </row>
        <row r="215">
          <cell r="A215" t="str">
            <v>FF1-CN521F00000008</v>
          </cell>
          <cell r="B215">
            <v>1570770350</v>
          </cell>
          <cell r="C215" t="str">
            <v>FF1-CN521F00000008</v>
          </cell>
          <cell r="D215" t="str">
            <v>ZRAW</v>
          </cell>
          <cell r="E215">
            <v>5041</v>
          </cell>
          <cell r="F215" t="str">
            <v>1570770350\装饰罩(ABS) 镀铬</v>
          </cell>
          <cell r="G215" t="str">
            <v>PC</v>
          </cell>
          <cell r="H215" t="str">
            <v>R-FT-PLPR</v>
          </cell>
          <cell r="I215" t="str">
            <v>1570770350\Escutcheon Cr</v>
          </cell>
        </row>
        <row r="216">
          <cell r="A216" t="str">
            <v>FF1-CN521F00000009</v>
          </cell>
          <cell r="B216">
            <v>1570800050</v>
          </cell>
          <cell r="C216" t="str">
            <v>FF1-CN521F00000009</v>
          </cell>
          <cell r="D216" t="str">
            <v>ZRAW</v>
          </cell>
          <cell r="E216">
            <v>5041</v>
          </cell>
          <cell r="F216" t="str">
            <v>1570800050\装饰罩￠55*33,镀铬</v>
          </cell>
          <cell r="G216" t="str">
            <v>PC</v>
          </cell>
          <cell r="H216" t="str">
            <v>R-FT-PLPR</v>
          </cell>
          <cell r="I216" t="str">
            <v>1570800050\CARTRIDGE COVER, Cr</v>
          </cell>
        </row>
        <row r="217">
          <cell r="A217" t="str">
            <v>FF1-CN521Z00000012</v>
          </cell>
          <cell r="B217">
            <v>1570830199</v>
          </cell>
          <cell r="C217" t="str">
            <v>FF1-CN521Z00000012</v>
          </cell>
          <cell r="D217" t="str">
            <v>ZRAW</v>
          </cell>
          <cell r="E217">
            <v>5041</v>
          </cell>
          <cell r="F217" t="str">
            <v>1570830199\护套 完成品 (610420)</v>
          </cell>
          <cell r="G217" t="str">
            <v>PC</v>
          </cell>
          <cell r="H217" t="str">
            <v>R-FT-OTHE</v>
          </cell>
          <cell r="I217" t="str">
            <v>1570830199\Holder Cap N (610420)</v>
          </cell>
        </row>
        <row r="218">
          <cell r="A218" t="str">
            <v>FF1-CN521Z00000013</v>
          </cell>
          <cell r="B218">
            <v>1570830299</v>
          </cell>
          <cell r="C218" t="str">
            <v>FF1-CN521Z00000013</v>
          </cell>
          <cell r="D218" t="str">
            <v>ZRAW</v>
          </cell>
          <cell r="E218">
            <v>5041</v>
          </cell>
          <cell r="F218" t="str">
            <v>1570830299\塑料套 完成品 (604195)</v>
          </cell>
          <cell r="G218" t="str">
            <v>PC</v>
          </cell>
          <cell r="H218" t="str">
            <v>R-FT-PLPR</v>
          </cell>
          <cell r="I218" t="str">
            <v>Adapter N (604195)</v>
          </cell>
        </row>
        <row r="219">
          <cell r="A219" t="str">
            <v>FF1-CN521Z00000014</v>
          </cell>
          <cell r="B219">
            <v>1570900299</v>
          </cell>
          <cell r="C219" t="str">
            <v>FF1-CN521Z00000014</v>
          </cell>
          <cell r="D219" t="str">
            <v>ZRAW</v>
          </cell>
          <cell r="E219">
            <v>5041</v>
          </cell>
          <cell r="F219" t="str">
            <v>1570900299\手柄衬套,完成品</v>
          </cell>
          <cell r="G219" t="str">
            <v>PC</v>
          </cell>
          <cell r="H219" t="str">
            <v>R-FT-PLPR</v>
          </cell>
          <cell r="I219" t="str">
            <v>HANDLE ADAPTER,N</v>
          </cell>
        </row>
        <row r="220">
          <cell r="A220" t="str">
            <v>FF1-CN521F00000010</v>
          </cell>
          <cell r="B220">
            <v>1570900550</v>
          </cell>
          <cell r="C220" t="str">
            <v>FF1-CN521F00000010</v>
          </cell>
          <cell r="D220" t="str">
            <v>ZRAW</v>
          </cell>
          <cell r="E220">
            <v>5041</v>
          </cell>
          <cell r="F220" t="str">
            <v>1570900550\顶盖(H),镀 铬</v>
          </cell>
          <cell r="G220" t="str">
            <v>PC</v>
          </cell>
          <cell r="H220" t="str">
            <v>R-FT-PLPR</v>
          </cell>
          <cell r="I220" t="str">
            <v>1570900550\INDEX BUTTON(H),Cr</v>
          </cell>
        </row>
        <row r="221">
          <cell r="A221" t="str">
            <v>FF1-CN521F00000011</v>
          </cell>
          <cell r="B221">
            <v>1570900650</v>
          </cell>
          <cell r="C221" t="str">
            <v>FF1-CN521F00000011</v>
          </cell>
          <cell r="D221" t="str">
            <v>ZRAW</v>
          </cell>
          <cell r="E221">
            <v>5041</v>
          </cell>
          <cell r="F221" t="str">
            <v>1570900650\顶盖(C),镀 铬</v>
          </cell>
          <cell r="G221" t="str">
            <v>PC</v>
          </cell>
          <cell r="H221" t="str">
            <v>R-FT-PLPR</v>
          </cell>
          <cell r="I221" t="str">
            <v>1570900650\INDEX BUTTON(C),Cr</v>
          </cell>
        </row>
        <row r="222">
          <cell r="A222" t="str">
            <v>FF1-CN521L00000001</v>
          </cell>
          <cell r="B222">
            <v>1570910150</v>
          </cell>
          <cell r="C222" t="str">
            <v>FF1-CN521L00000001</v>
          </cell>
          <cell r="D222" t="str">
            <v>ZRAW</v>
          </cell>
          <cell r="E222">
            <v>5041</v>
          </cell>
          <cell r="F222" t="str">
            <v>1570910150\手柄(小) 镀铬</v>
          </cell>
          <cell r="G222" t="str">
            <v>PC</v>
          </cell>
          <cell r="H222" t="str">
            <v>R-FT-HAND</v>
          </cell>
          <cell r="I222" t="str">
            <v>1570910150\Linc die-cast handle Cr</v>
          </cell>
        </row>
        <row r="223">
          <cell r="A223" t="str">
            <v>FF1-CN521J00000014</v>
          </cell>
          <cell r="B223">
            <v>1570990050</v>
          </cell>
          <cell r="C223" t="str">
            <v>FF1-CN521J00000014</v>
          </cell>
          <cell r="D223" t="str">
            <v>ZRAW</v>
          </cell>
          <cell r="E223">
            <v>5041</v>
          </cell>
          <cell r="F223" t="str">
            <v>1570990050\换向柄-CF6065,镀铬</v>
          </cell>
          <cell r="G223" t="str">
            <v>PC</v>
          </cell>
          <cell r="H223" t="str">
            <v>R-FT-BRAS</v>
          </cell>
          <cell r="I223" t="str">
            <v>DIVERTER KNOB,Cr</v>
          </cell>
        </row>
        <row r="224">
          <cell r="A224" t="str">
            <v>FF1-CN521J00000015</v>
          </cell>
          <cell r="B224">
            <v>1571010150</v>
          </cell>
          <cell r="C224" t="str">
            <v>FF1-CN521J00000015</v>
          </cell>
          <cell r="D224" t="str">
            <v>ZRAW</v>
          </cell>
          <cell r="E224">
            <v>5041</v>
          </cell>
          <cell r="F224" t="str">
            <v>1571010150\手柄杆 (CF-5608.501.50)</v>
          </cell>
          <cell r="G224" t="str">
            <v>PC</v>
          </cell>
          <cell r="H224" t="str">
            <v>R-FT-BRAS</v>
          </cell>
          <cell r="I224" t="str">
            <v>Handle Lever</v>
          </cell>
        </row>
        <row r="225">
          <cell r="A225" t="str">
            <v>FF1-CN521J00000016</v>
          </cell>
          <cell r="B225">
            <v>1571110350</v>
          </cell>
          <cell r="C225" t="str">
            <v>FF1-CN521J00000016</v>
          </cell>
          <cell r="D225" t="str">
            <v>ZRAW</v>
          </cell>
          <cell r="E225">
            <v>5041</v>
          </cell>
          <cell r="F225" t="str">
            <v>1571110350\接头外套￠28*24.5 镀铬</v>
          </cell>
          <cell r="G225" t="str">
            <v>PC</v>
          </cell>
          <cell r="H225" t="str">
            <v>R-FT-BRAS</v>
          </cell>
          <cell r="I225" t="str">
            <v>1571110350\Join Cover Cr</v>
          </cell>
        </row>
        <row r="226">
          <cell r="A226" t="str">
            <v>FF1-CN521Z00000015</v>
          </cell>
          <cell r="B226">
            <v>1571111099</v>
          </cell>
          <cell r="C226" t="str">
            <v>FF1-CN521Z00000015</v>
          </cell>
          <cell r="D226" t="str">
            <v>ZRAW</v>
          </cell>
          <cell r="E226">
            <v>5041</v>
          </cell>
          <cell r="F226" t="str">
            <v>1571111099\塑料定位套 完成品 (605753)</v>
          </cell>
          <cell r="G226" t="str">
            <v>PC</v>
          </cell>
          <cell r="H226" t="str">
            <v>R-FT-PLPR</v>
          </cell>
          <cell r="I226" t="str">
            <v>1571111099\Manifold Housing N (605753)</v>
          </cell>
        </row>
        <row r="227">
          <cell r="A227" t="str">
            <v>FF1-CN521G00000002</v>
          </cell>
          <cell r="B227">
            <v>1571141799</v>
          </cell>
          <cell r="C227" t="str">
            <v>FF1-CN521G00000002</v>
          </cell>
          <cell r="D227" t="str">
            <v>ZRAW</v>
          </cell>
          <cell r="E227">
            <v>5041</v>
          </cell>
          <cell r="F227" t="str">
            <v>1571141799\垫片 -65*3*54,完成品</v>
          </cell>
          <cell r="G227" t="str">
            <v>PC</v>
          </cell>
          <cell r="H227" t="str">
            <v>R-FT-RBPR</v>
          </cell>
          <cell r="I227" t="str">
            <v>1571141799\SEALL-65*3*54,N</v>
          </cell>
        </row>
        <row r="228">
          <cell r="A228" t="str">
            <v>FF1-CN521SLB000141</v>
          </cell>
          <cell r="B228">
            <v>1571170199</v>
          </cell>
          <cell r="C228" t="str">
            <v>FF1-CN521SLB000141</v>
          </cell>
          <cell r="D228" t="str">
            <v>ZRAW</v>
          </cell>
          <cell r="E228">
            <v>5041</v>
          </cell>
          <cell r="F228" t="str">
            <v>1571170199\三孔橡胶垫片￠28*130,完成品</v>
          </cell>
          <cell r="G228" t="str">
            <v>PC</v>
          </cell>
          <cell r="H228" t="str">
            <v>R-FT-OTHE</v>
          </cell>
          <cell r="I228" t="str">
            <v>1571170199\RUBBER WASHER,N</v>
          </cell>
        </row>
        <row r="229">
          <cell r="A229" t="str">
            <v>FF1-CN521G00000003</v>
          </cell>
          <cell r="B229">
            <v>1571170399</v>
          </cell>
          <cell r="C229" t="str">
            <v>FF1-CN521G00000003</v>
          </cell>
          <cell r="D229" t="str">
            <v>ZRAW</v>
          </cell>
          <cell r="E229">
            <v>5041</v>
          </cell>
          <cell r="F229" t="str">
            <v>1571170399\密封圈-14.5x8x2, 完成品</v>
          </cell>
          <cell r="G229" t="str">
            <v>PC</v>
          </cell>
          <cell r="H229" t="str">
            <v>R-FT-RBPR</v>
          </cell>
          <cell r="I229" t="str">
            <v>1571170399\RUBBER WASHER-14.5x8x2, N</v>
          </cell>
        </row>
        <row r="230">
          <cell r="A230" t="str">
            <v>FF1-CN521G00000004</v>
          </cell>
          <cell r="B230">
            <v>1571172699</v>
          </cell>
          <cell r="C230" t="str">
            <v>FF1-CN521G00000004</v>
          </cell>
          <cell r="D230" t="str">
            <v>ZRAW</v>
          </cell>
          <cell r="E230">
            <v>5041</v>
          </cell>
          <cell r="F230" t="str">
            <v>1571172699\4”底部泡沫接片 完成品</v>
          </cell>
          <cell r="G230" t="str">
            <v>PC</v>
          </cell>
          <cell r="H230" t="str">
            <v>R-FT-RBPR</v>
          </cell>
          <cell r="I230" t="str">
            <v>1571172699\4“ Bottom Foam Gasket N</v>
          </cell>
        </row>
        <row r="231">
          <cell r="A231" t="str">
            <v>FF1-CN521G00000005</v>
          </cell>
          <cell r="B231">
            <v>1571200199</v>
          </cell>
          <cell r="C231" t="str">
            <v>FF1-CN521G00000005</v>
          </cell>
          <cell r="D231" t="str">
            <v>ZRAW</v>
          </cell>
          <cell r="E231">
            <v>5041</v>
          </cell>
          <cell r="F231" t="str">
            <v>1571200199\O型圈-5*1.78,完成品</v>
          </cell>
          <cell r="G231" t="str">
            <v>PC</v>
          </cell>
          <cell r="H231" t="str">
            <v>R-FT-RBPR</v>
          </cell>
          <cell r="I231" t="str">
            <v>O-RINGT-5*1.78,N</v>
          </cell>
        </row>
        <row r="232">
          <cell r="A232" t="str">
            <v>FF1-CN521G00000006</v>
          </cell>
          <cell r="B232">
            <v>1571210299</v>
          </cell>
          <cell r="C232" t="str">
            <v>FF1-CN521G00000006</v>
          </cell>
          <cell r="D232" t="str">
            <v>ZRAW</v>
          </cell>
          <cell r="E232">
            <v>5041</v>
          </cell>
          <cell r="F232" t="str">
            <v>1571210299\O型圈 28*2.65 完成品</v>
          </cell>
          <cell r="G232" t="str">
            <v>PC</v>
          </cell>
          <cell r="H232" t="str">
            <v>R-FT-RBPR</v>
          </cell>
          <cell r="I232" t="str">
            <v>1571210299\O-Ring 28*2.65 N</v>
          </cell>
        </row>
        <row r="233">
          <cell r="A233" t="str">
            <v>FF1-CN521G00000007</v>
          </cell>
          <cell r="B233">
            <v>1571210399</v>
          </cell>
          <cell r="C233" t="str">
            <v>FF1-CN521G00000007</v>
          </cell>
          <cell r="D233" t="str">
            <v>ZRAW</v>
          </cell>
          <cell r="E233">
            <v>5041</v>
          </cell>
          <cell r="F233" t="str">
            <v>1571210399\O型圈 13.8*2.4 完成品</v>
          </cell>
          <cell r="G233" t="str">
            <v>PC</v>
          </cell>
          <cell r="H233" t="str">
            <v>R-FT-RBPR</v>
          </cell>
          <cell r="I233" t="str">
            <v>1571210399\O-Ring 13.8*2.4 N</v>
          </cell>
        </row>
        <row r="234">
          <cell r="A234" t="str">
            <v>FF1-CN521G00000008</v>
          </cell>
          <cell r="B234">
            <v>1571210499</v>
          </cell>
          <cell r="C234" t="str">
            <v>FF1-CN521G00000008</v>
          </cell>
          <cell r="D234" t="str">
            <v>ZRAW</v>
          </cell>
          <cell r="E234">
            <v>5041</v>
          </cell>
          <cell r="F234" t="str">
            <v>1571210499\O型圈 13.47*2.08</v>
          </cell>
          <cell r="G234" t="str">
            <v>PC</v>
          </cell>
          <cell r="H234" t="str">
            <v>R-FT-RBPR</v>
          </cell>
          <cell r="I234" t="str">
            <v>1571210499\O-Ring 13.47*2.08</v>
          </cell>
        </row>
        <row r="235">
          <cell r="A235" t="str">
            <v>FF1-CN521G00000009</v>
          </cell>
          <cell r="B235">
            <v>1571251399</v>
          </cell>
          <cell r="C235" t="str">
            <v>FF1-CN521G00000009</v>
          </cell>
          <cell r="D235" t="str">
            <v>ZRAW</v>
          </cell>
          <cell r="E235">
            <v>5041</v>
          </cell>
          <cell r="F235" t="str">
            <v>1571251399\O型圈－14*1.78,完成品</v>
          </cell>
          <cell r="G235" t="str">
            <v>PC</v>
          </cell>
          <cell r="H235" t="str">
            <v>R-FT-RBPR</v>
          </cell>
          <cell r="I235" t="str">
            <v>1571251399\O型圈－14*1.78,完成品</v>
          </cell>
        </row>
        <row r="236">
          <cell r="A236" t="str">
            <v>FF1-CN521G00000010</v>
          </cell>
          <cell r="B236">
            <v>1571254199</v>
          </cell>
          <cell r="C236" t="str">
            <v>FF1-CN521G00000010</v>
          </cell>
          <cell r="D236" t="str">
            <v>ZRAW</v>
          </cell>
          <cell r="E236">
            <v>5041</v>
          </cell>
          <cell r="F236" t="str">
            <v>1571254199\O形圈-8*3,完成品</v>
          </cell>
          <cell r="G236" t="str">
            <v>PC</v>
          </cell>
          <cell r="H236" t="str">
            <v>R-FT-RBPR</v>
          </cell>
          <cell r="I236" t="str">
            <v>1571254199\O-RING-8*3,N</v>
          </cell>
        </row>
        <row r="237">
          <cell r="A237" t="str">
            <v>FF1-CN521G00000011</v>
          </cell>
          <cell r="B237">
            <v>1571323699</v>
          </cell>
          <cell r="C237" t="str">
            <v>FF1-CN521G00000011</v>
          </cell>
          <cell r="D237" t="str">
            <v>ZRAW</v>
          </cell>
          <cell r="E237">
            <v>5041</v>
          </cell>
          <cell r="F237" t="str">
            <v>1571323699\矩形密封圈￠40*￠30*2.5,完成品</v>
          </cell>
          <cell r="G237" t="str">
            <v>PC</v>
          </cell>
          <cell r="H237" t="str">
            <v>R-FT-RBPR</v>
          </cell>
          <cell r="I237" t="str">
            <v>1571323699\MOUNTING WASHER,N</v>
          </cell>
        </row>
        <row r="238">
          <cell r="A238" t="str">
            <v>FF1-CN521Z00000017</v>
          </cell>
          <cell r="B238">
            <v>1571380399</v>
          </cell>
          <cell r="C238" t="str">
            <v>FF1-CN521Z00000017</v>
          </cell>
          <cell r="D238" t="str">
            <v>ZRAW</v>
          </cell>
          <cell r="E238">
            <v>5041</v>
          </cell>
          <cell r="F238" t="str">
            <v>1571380399\支承圈 完成品</v>
          </cell>
          <cell r="G238" t="str">
            <v>PC</v>
          </cell>
          <cell r="H238" t="str">
            <v>R-FT-OTHE</v>
          </cell>
          <cell r="I238" t="str">
            <v>1571380399\Retainer Ring N</v>
          </cell>
        </row>
        <row r="239">
          <cell r="A239" t="str">
            <v>FF1-CN521Z00000018</v>
          </cell>
          <cell r="B239">
            <v>1571380599</v>
          </cell>
          <cell r="C239" t="str">
            <v>FF1-CN521Z00000018</v>
          </cell>
          <cell r="D239" t="str">
            <v>ZRAW</v>
          </cell>
          <cell r="E239">
            <v>5041</v>
          </cell>
          <cell r="F239" t="str">
            <v>1571380599\尼龙支承垫￠24*￠19.5*1.5 完成品</v>
          </cell>
          <cell r="G239" t="str">
            <v>PC</v>
          </cell>
          <cell r="H239" t="str">
            <v>R-FT-OTHE</v>
          </cell>
          <cell r="I239" t="str">
            <v>1571380599\Retainer Cushion</v>
          </cell>
        </row>
        <row r="240">
          <cell r="A240" t="str">
            <v>FF1-CN521Z00000019</v>
          </cell>
          <cell r="B240">
            <v>1571380999</v>
          </cell>
          <cell r="C240" t="str">
            <v>FF1-CN521Z00000019</v>
          </cell>
          <cell r="D240" t="str">
            <v>ZRAW</v>
          </cell>
          <cell r="E240">
            <v>5041</v>
          </cell>
          <cell r="F240" t="str">
            <v>1571380999\定位器 完成品</v>
          </cell>
          <cell r="G240" t="str">
            <v>PC</v>
          </cell>
          <cell r="H240" t="str">
            <v>R-FT-PLPR</v>
          </cell>
          <cell r="I240" t="str">
            <v>Retaining Ring N</v>
          </cell>
        </row>
        <row r="241">
          <cell r="A241" t="str">
            <v>FF1-CN521G00000012</v>
          </cell>
          <cell r="B241">
            <v>1571430399</v>
          </cell>
          <cell r="C241" t="str">
            <v>FF1-CN521G00000012</v>
          </cell>
          <cell r="D241" t="str">
            <v>ZRAW</v>
          </cell>
          <cell r="E241">
            <v>5041</v>
          </cell>
          <cell r="F241" t="str">
            <v>1571430399\缓冲片-MF-303,完成品</v>
          </cell>
          <cell r="G241" t="str">
            <v>PC</v>
          </cell>
          <cell r="H241" t="str">
            <v>R-FT-RBPR</v>
          </cell>
          <cell r="I241" t="str">
            <v>1571430399\WASHER -MF-303,N</v>
          </cell>
        </row>
        <row r="242">
          <cell r="A242" t="str">
            <v>FF1-CN521J00000017</v>
          </cell>
          <cell r="B242">
            <v>1571440099</v>
          </cell>
          <cell r="C242" t="str">
            <v>FF1-CN521J00000017</v>
          </cell>
          <cell r="D242" t="str">
            <v>ZRAW</v>
          </cell>
          <cell r="E242">
            <v>5041</v>
          </cell>
          <cell r="F242" t="str">
            <v>1571440099\铜垫圈 完成品</v>
          </cell>
          <cell r="G242" t="str">
            <v>PC</v>
          </cell>
          <cell r="H242" t="str">
            <v>R-FT-BRAS</v>
          </cell>
          <cell r="I242" t="str">
            <v>1571440099\Copper Gasket N</v>
          </cell>
        </row>
        <row r="243">
          <cell r="A243" t="str">
            <v>FF1-CN521Z00000020</v>
          </cell>
          <cell r="B243">
            <v>1571522099</v>
          </cell>
          <cell r="C243" t="str">
            <v>FF1-CN521Z00000020</v>
          </cell>
          <cell r="D243" t="str">
            <v>ZRAW</v>
          </cell>
          <cell r="E243">
            <v>5041</v>
          </cell>
          <cell r="F243" t="str">
            <v>1571522099\卡簧,完成品</v>
          </cell>
          <cell r="G243" t="str">
            <v>PC</v>
          </cell>
          <cell r="H243" t="str">
            <v>R-FT-BRAS</v>
          </cell>
          <cell r="I243" t="str">
            <v>COMPRESSION SPRING,N</v>
          </cell>
        </row>
        <row r="244">
          <cell r="A244" t="str">
            <v>FF1-CN521Z00000021</v>
          </cell>
          <cell r="B244">
            <v>1571640099</v>
          </cell>
          <cell r="C244" t="str">
            <v>FF1-CN521Z00000021</v>
          </cell>
          <cell r="D244" t="str">
            <v>ZRAW</v>
          </cell>
          <cell r="E244">
            <v>5041</v>
          </cell>
          <cell r="F244" t="str">
            <v>1571640099\钢球 5.5 完成品 (616607)</v>
          </cell>
          <cell r="G244" t="str">
            <v>PC</v>
          </cell>
          <cell r="H244" t="str">
            <v>R-FT-OTHE</v>
          </cell>
          <cell r="I244" t="str">
            <v>1571640099\Ball N (616607)</v>
          </cell>
        </row>
        <row r="245">
          <cell r="A245" t="str">
            <v>FF1-CN521L00000002</v>
          </cell>
          <cell r="B245">
            <v>1571650050</v>
          </cell>
          <cell r="C245" t="str">
            <v>FF1-CN521L00000002</v>
          </cell>
          <cell r="D245" t="str">
            <v>ZRAW</v>
          </cell>
          <cell r="E245">
            <v>5041</v>
          </cell>
          <cell r="F245" t="str">
            <v>1571650050\手柄帽 镀铬</v>
          </cell>
          <cell r="G245" t="str">
            <v>PC</v>
          </cell>
          <cell r="H245" t="str">
            <v>R-FT-HAND</v>
          </cell>
          <cell r="I245" t="str">
            <v>Handle Cap Cr</v>
          </cell>
        </row>
        <row r="246">
          <cell r="A246" t="str">
            <v>FF1-CN521N00000002</v>
          </cell>
          <cell r="B246">
            <v>1571723899</v>
          </cell>
          <cell r="C246" t="str">
            <v>FF1-CN521N00000002</v>
          </cell>
          <cell r="D246" t="str">
            <v>ZRAW</v>
          </cell>
          <cell r="E246">
            <v>5041</v>
          </cell>
          <cell r="F246" t="str">
            <v>1571723899\螺钉-M8,完成品</v>
          </cell>
          <cell r="G246" t="str">
            <v>PC</v>
          </cell>
          <cell r="H246" t="str">
            <v>R-FT-OTHE</v>
          </cell>
          <cell r="I246" t="str">
            <v>1571723899\SCREW-M8,N</v>
          </cell>
        </row>
        <row r="247">
          <cell r="A247" t="str">
            <v>FF1-CN521N00000003</v>
          </cell>
          <cell r="B247">
            <v>1571830099</v>
          </cell>
          <cell r="C247" t="str">
            <v>FF1-CN521N00000003</v>
          </cell>
          <cell r="D247" t="str">
            <v>ZRAW</v>
          </cell>
          <cell r="E247">
            <v>5041</v>
          </cell>
          <cell r="F247" t="str">
            <v>1571830099\手柄螺丝-(L=23.5),完成品</v>
          </cell>
          <cell r="G247" t="str">
            <v>PC</v>
          </cell>
          <cell r="H247" t="str">
            <v>R-FT-OTHE</v>
          </cell>
          <cell r="I247" t="str">
            <v>HANDLE SCREEW(L=23.5),N</v>
          </cell>
        </row>
        <row r="248">
          <cell r="A248" t="str">
            <v>FF1-CN521N00000004</v>
          </cell>
          <cell r="B248">
            <v>1571860199</v>
          </cell>
          <cell r="C248" t="str">
            <v>FF1-CN521N00000004</v>
          </cell>
          <cell r="D248" t="str">
            <v>ZRAW</v>
          </cell>
          <cell r="E248">
            <v>5041</v>
          </cell>
          <cell r="F248" t="str">
            <v>1571860199\M3*4不锈钢螺钉,完成品</v>
          </cell>
          <cell r="G248" t="str">
            <v>PC</v>
          </cell>
          <cell r="H248" t="str">
            <v>R-FT-OTHE</v>
          </cell>
          <cell r="I248" t="str">
            <v>1571860199\Stainless steel Screw M3*4,N</v>
          </cell>
        </row>
        <row r="249">
          <cell r="A249" t="str">
            <v>FF1-CN521N00000005</v>
          </cell>
          <cell r="B249">
            <v>1571860299</v>
          </cell>
          <cell r="C249" t="str">
            <v>FF1-CN521N00000005</v>
          </cell>
          <cell r="D249" t="str">
            <v>ZRAW</v>
          </cell>
          <cell r="E249">
            <v>5041</v>
          </cell>
          <cell r="F249" t="str">
            <v>1571860299\布锈钢螺钉(M5*8.5)，完成品</v>
          </cell>
          <cell r="G249" t="str">
            <v>PC</v>
          </cell>
          <cell r="H249" t="str">
            <v>R-FT-OTHE</v>
          </cell>
          <cell r="I249" t="str">
            <v>1571860299\HANDLE SCREW(M5*8.5),N</v>
          </cell>
        </row>
        <row r="250">
          <cell r="A250" t="str">
            <v>FF1-CN521SLB000075</v>
          </cell>
          <cell r="B250">
            <v>1571860399</v>
          </cell>
          <cell r="C250" t="str">
            <v>FF1-CN521SLB000075</v>
          </cell>
          <cell r="D250" t="str">
            <v>ZRAW</v>
          </cell>
          <cell r="E250">
            <v>5041</v>
          </cell>
          <cell r="F250" t="str">
            <v>1571860399\不锈钢螺钉 4*25</v>
          </cell>
          <cell r="G250" t="str">
            <v>PC</v>
          </cell>
          <cell r="H250" t="str">
            <v>R-FT-OTHE</v>
          </cell>
          <cell r="I250" t="str">
            <v>Stainless steel screw M4*25</v>
          </cell>
        </row>
        <row r="251">
          <cell r="A251" t="str">
            <v>FF1-CN521T00000001</v>
          </cell>
          <cell r="B251">
            <v>1571950099</v>
          </cell>
          <cell r="C251" t="str">
            <v>FF1-CN521T00000001</v>
          </cell>
          <cell r="D251" t="str">
            <v>ZRAW</v>
          </cell>
          <cell r="E251">
            <v>5041</v>
          </cell>
          <cell r="F251" t="str">
            <v>1571950099\混水软管 完成品</v>
          </cell>
          <cell r="G251" t="str">
            <v>PC</v>
          </cell>
          <cell r="H251" t="str">
            <v>R-FT-MHOS</v>
          </cell>
          <cell r="I251" t="str">
            <v>Flex Hose N</v>
          </cell>
        </row>
        <row r="252">
          <cell r="A252" t="str">
            <v>FF1-CN521Z00000022</v>
          </cell>
          <cell r="B252">
            <v>1572130199</v>
          </cell>
          <cell r="C252" t="str">
            <v>FF1-CN521Z00000022</v>
          </cell>
          <cell r="D252" t="str">
            <v>ZRAW</v>
          </cell>
          <cell r="E252">
            <v>5041</v>
          </cell>
          <cell r="F252" t="str">
            <v>1572130199\M6螺杆，完成品</v>
          </cell>
          <cell r="G252" t="str">
            <v>PC</v>
          </cell>
          <cell r="H252" t="str">
            <v>R-FT-BRAS</v>
          </cell>
          <cell r="I252" t="str">
            <v>1572130199\M6 SCREW, N</v>
          </cell>
        </row>
        <row r="253">
          <cell r="A253" t="str">
            <v>FF1-CN521J00000018</v>
          </cell>
          <cell r="B253">
            <v>1572130299</v>
          </cell>
          <cell r="C253" t="str">
            <v>FF1-CN521J00000018</v>
          </cell>
          <cell r="D253" t="str">
            <v>ZRAW</v>
          </cell>
          <cell r="E253">
            <v>5041</v>
          </cell>
          <cell r="F253" t="str">
            <v>1572130299\空心螺杆 完成品</v>
          </cell>
          <cell r="G253" t="str">
            <v>PC</v>
          </cell>
          <cell r="H253" t="str">
            <v>R-FT-BRAS</v>
          </cell>
          <cell r="I253" t="str">
            <v>1572130299\Shank N</v>
          </cell>
        </row>
        <row r="254">
          <cell r="A254" t="str">
            <v>FF1-CN521Z00000023</v>
          </cell>
          <cell r="B254">
            <v>1572130750</v>
          </cell>
          <cell r="C254" t="str">
            <v>FF1-CN521Z00000023</v>
          </cell>
          <cell r="D254" t="str">
            <v>ZRAW</v>
          </cell>
          <cell r="E254">
            <v>5041</v>
          </cell>
          <cell r="F254" t="str">
            <v>1572130750\螺杆 表面发兰</v>
          </cell>
          <cell r="G254" t="str">
            <v>PC</v>
          </cell>
          <cell r="H254" t="str">
            <v>R-FT-OTHE</v>
          </cell>
          <cell r="I254" t="str">
            <v>1572130750\Deck Seat N</v>
          </cell>
        </row>
        <row r="255">
          <cell r="A255" t="str">
            <v>FF1-CN521J00000019</v>
          </cell>
          <cell r="B255">
            <v>1572171899</v>
          </cell>
          <cell r="C255" t="str">
            <v>FF1-CN521J00000019</v>
          </cell>
          <cell r="D255" t="str">
            <v>ZRAW</v>
          </cell>
          <cell r="E255">
            <v>5041</v>
          </cell>
          <cell r="F255" t="str">
            <v>1572171899\连接件￠38*28,完成品</v>
          </cell>
          <cell r="G255" t="str">
            <v>PC</v>
          </cell>
          <cell r="H255" t="str">
            <v>R-FT-BRAS</v>
          </cell>
          <cell r="I255" t="str">
            <v>1572171899\CONNECTION,N</v>
          </cell>
        </row>
        <row r="256">
          <cell r="A256" t="str">
            <v>FF1-CN521J00000020</v>
          </cell>
          <cell r="B256">
            <v>1572220499</v>
          </cell>
          <cell r="C256" t="str">
            <v>FF1-CN521J00000020</v>
          </cell>
          <cell r="D256" t="str">
            <v>ZRAW</v>
          </cell>
          <cell r="E256">
            <v>5041</v>
          </cell>
          <cell r="F256" t="str">
            <v>1572220499\接头 完成品-除铅</v>
          </cell>
          <cell r="G256" t="str">
            <v>PC</v>
          </cell>
          <cell r="H256" t="str">
            <v>R-FT-BRAS</v>
          </cell>
          <cell r="I256" t="str">
            <v>1572220499\Join N</v>
          </cell>
        </row>
        <row r="257">
          <cell r="A257" t="str">
            <v>FF1-CN521Z00000024</v>
          </cell>
          <cell r="B257">
            <v>1572240099</v>
          </cell>
          <cell r="C257" t="str">
            <v>FF1-CN521Z00000024</v>
          </cell>
          <cell r="D257" t="str">
            <v>ZRAW</v>
          </cell>
          <cell r="E257">
            <v>5041</v>
          </cell>
          <cell r="F257" t="str">
            <v>1572240099\重垂(铅)完成品 (650241)</v>
          </cell>
          <cell r="G257" t="str">
            <v>PC</v>
          </cell>
          <cell r="H257" t="str">
            <v>R-FT-OTHE</v>
          </cell>
          <cell r="I257" t="str">
            <v>1572240099\Plumb S/A N (650241)</v>
          </cell>
        </row>
        <row r="258">
          <cell r="A258" t="str">
            <v>FF1-CN521A00000001</v>
          </cell>
          <cell r="B258">
            <v>1572330150</v>
          </cell>
          <cell r="C258" t="str">
            <v>FF1-CN521A00000001</v>
          </cell>
          <cell r="D258" t="str">
            <v>ZRAW</v>
          </cell>
          <cell r="E258">
            <v>5041</v>
          </cell>
          <cell r="F258" t="str">
            <v>1572330150\汉普敦面盆起泡器外壳</v>
          </cell>
          <cell r="G258" t="str">
            <v>PC</v>
          </cell>
          <cell r="H258" t="str">
            <v>R-FT-BRAS</v>
          </cell>
          <cell r="I258" t="str">
            <v>1572330150\Aerator Shell For Hampton</v>
          </cell>
        </row>
        <row r="259">
          <cell r="A259" t="str">
            <v>FF1-CN521L00000003</v>
          </cell>
          <cell r="B259">
            <v>1572500299</v>
          </cell>
          <cell r="C259" t="str">
            <v>FF1-CN521L00000003</v>
          </cell>
          <cell r="D259" t="str">
            <v>ZRAW</v>
          </cell>
          <cell r="E259">
            <v>5041</v>
          </cell>
          <cell r="F259" t="str">
            <v>1572500299\一字手轮,完成品</v>
          </cell>
          <cell r="G259" t="str">
            <v>PC</v>
          </cell>
          <cell r="H259" t="str">
            <v>R-FT-HAND</v>
          </cell>
          <cell r="I259" t="str">
            <v>PORCELAIN LEVER,N</v>
          </cell>
        </row>
        <row r="260">
          <cell r="A260" t="str">
            <v>FF1-CN521L00000004</v>
          </cell>
          <cell r="B260">
            <v>1572500499</v>
          </cell>
          <cell r="C260" t="str">
            <v>FF1-CN521L00000004</v>
          </cell>
          <cell r="D260" t="str">
            <v>ZRAW</v>
          </cell>
          <cell r="E260">
            <v>5041</v>
          </cell>
          <cell r="F260" t="str">
            <v>1572500499\大一字手轮,完成品</v>
          </cell>
          <cell r="G260" t="str">
            <v>PC</v>
          </cell>
          <cell r="H260" t="str">
            <v>R-FT-HAND</v>
          </cell>
          <cell r="I260" t="str">
            <v>POREELAIN LEVER,N</v>
          </cell>
        </row>
        <row r="261">
          <cell r="A261" t="str">
            <v>FF1-CN521P00000002</v>
          </cell>
          <cell r="B261">
            <v>1575230350</v>
          </cell>
          <cell r="C261" t="str">
            <v>FF1-CN521P00000002</v>
          </cell>
          <cell r="D261" t="str">
            <v>ZRAW</v>
          </cell>
          <cell r="E261">
            <v>5041</v>
          </cell>
          <cell r="F261" t="str">
            <v>1575230350\出水体-除铅</v>
          </cell>
          <cell r="G261" t="str">
            <v>PC</v>
          </cell>
          <cell r="H261" t="str">
            <v>R-FT-BRAS</v>
          </cell>
          <cell r="I261" t="str">
            <v>1575230350\Spout Cr</v>
          </cell>
        </row>
        <row r="262">
          <cell r="A262" t="str">
            <v>FF1-CN521T00000002</v>
          </cell>
          <cell r="B262">
            <v>1575460050</v>
          </cell>
          <cell r="C262" t="str">
            <v>FF1-CN521T00000002</v>
          </cell>
          <cell r="D262" t="str">
            <v>ZRAW</v>
          </cell>
          <cell r="E262">
            <v>5041</v>
          </cell>
          <cell r="F262" t="str">
            <v>1575460050\抽取式厨房花洒用进水软管-1.5M.镀铬</v>
          </cell>
          <cell r="G262" t="str">
            <v>PC</v>
          </cell>
          <cell r="H262" t="str">
            <v>R-FT-MHOS</v>
          </cell>
          <cell r="I262" t="str">
            <v>Metal hose 12.5*1500 Cr</v>
          </cell>
        </row>
        <row r="263">
          <cell r="A263" t="str">
            <v>FF1-CN521X00000001</v>
          </cell>
          <cell r="B263">
            <v>1575861250</v>
          </cell>
          <cell r="C263" t="str">
            <v>FF1-CN521X00000001</v>
          </cell>
          <cell r="D263" t="str">
            <v>ZRAW</v>
          </cell>
          <cell r="E263">
            <v>5041</v>
          </cell>
          <cell r="F263" t="str">
            <v>1575861250\排水器组件-SF8612,镀铬(组件)</v>
          </cell>
          <cell r="G263" t="str">
            <v>PC</v>
          </cell>
          <cell r="H263" t="str">
            <v>R-FT-BRAS</v>
          </cell>
          <cell r="I263" t="str">
            <v>1575861250\BATHTUB DRAIN-SF8612,Cr</v>
          </cell>
        </row>
        <row r="264">
          <cell r="A264" t="str">
            <v>FF1-CN521K00000001</v>
          </cell>
          <cell r="B264">
            <v>1576526799</v>
          </cell>
          <cell r="C264" t="str">
            <v>FF1-CN521K00000001</v>
          </cell>
          <cell r="D264" t="str">
            <v>ZPCK</v>
          </cell>
          <cell r="E264">
            <v>5041</v>
          </cell>
          <cell r="F264" t="str">
            <v>1576526799\提拉杆接长说明</v>
          </cell>
          <cell r="G264" t="str">
            <v>PC</v>
          </cell>
          <cell r="H264" t="str">
            <v>P-OTHMATL</v>
          </cell>
          <cell r="I264" t="str">
            <v>1576526799\Supplement Instruction</v>
          </cell>
        </row>
        <row r="265">
          <cell r="A265" t="str">
            <v>FF1-CN521SLB000142</v>
          </cell>
          <cell r="B265">
            <v>1576527599</v>
          </cell>
          <cell r="C265" t="str">
            <v>FF1-CN521SLB000142</v>
          </cell>
          <cell r="D265" t="str">
            <v>ZPCK</v>
          </cell>
          <cell r="E265">
            <v>5041</v>
          </cell>
          <cell r="F265" t="str">
            <v>1576527599\说明书 CF-6102.201.50</v>
          </cell>
          <cell r="G265" t="str">
            <v>PC</v>
          </cell>
          <cell r="H265" t="str">
            <v>P-OTHMATL</v>
          </cell>
          <cell r="I265" t="str">
            <v>1576527599\Instruction sheet CF-6102.201</v>
          </cell>
        </row>
        <row r="266">
          <cell r="A266" t="str">
            <v>FF1-CN521SLB000143</v>
          </cell>
          <cell r="B266">
            <v>1576530799</v>
          </cell>
          <cell r="C266" t="str">
            <v>FF1-CN521SLB000143</v>
          </cell>
          <cell r="D266" t="str">
            <v>ZPCK</v>
          </cell>
          <cell r="E266">
            <v>5041</v>
          </cell>
          <cell r="F266" t="str">
            <v>1576530799\说明书 CF-1001.101.50</v>
          </cell>
          <cell r="G266" t="str">
            <v>PC</v>
          </cell>
          <cell r="H266" t="str">
            <v>P-OTHMATL</v>
          </cell>
          <cell r="I266" t="str">
            <v>1576530799\Instruction Sheet CF-1001.101</v>
          </cell>
        </row>
        <row r="267">
          <cell r="A267" t="str">
            <v>FF1-CN521SLB000144</v>
          </cell>
          <cell r="B267">
            <v>1576530999</v>
          </cell>
          <cell r="C267" t="str">
            <v>FF1-CN521SLB000144</v>
          </cell>
          <cell r="D267" t="str">
            <v>ZPCK</v>
          </cell>
          <cell r="E267">
            <v>5041</v>
          </cell>
          <cell r="F267" t="str">
            <v>1576530999\说明书 CF-1011.601.50</v>
          </cell>
          <cell r="G267" t="str">
            <v>PC</v>
          </cell>
          <cell r="H267" t="str">
            <v>P-OTHMATL</v>
          </cell>
          <cell r="I267" t="str">
            <v>1576530999\Instruction Sheet CF-1011.601</v>
          </cell>
        </row>
        <row r="268">
          <cell r="A268" t="str">
            <v>FF1-CN521SLB000145</v>
          </cell>
          <cell r="B268">
            <v>1576531099</v>
          </cell>
          <cell r="C268" t="str">
            <v>FF1-CN521SLB000145</v>
          </cell>
          <cell r="D268" t="str">
            <v>ZPCK</v>
          </cell>
          <cell r="E268">
            <v>5041</v>
          </cell>
          <cell r="F268" t="str">
            <v>1576531099\说明书 CF-1012.701.50</v>
          </cell>
          <cell r="G268" t="str">
            <v>PC</v>
          </cell>
          <cell r="H268" t="str">
            <v>P-OTHMATL</v>
          </cell>
          <cell r="I268" t="str">
            <v>1576531099\Instruction Sheet CF-1012.701</v>
          </cell>
        </row>
        <row r="269">
          <cell r="A269" t="str">
            <v>FF1-CN521K00000002</v>
          </cell>
          <cell r="B269">
            <v>1576531399</v>
          </cell>
          <cell r="C269" t="str">
            <v>FF1-CN521K00000002</v>
          </cell>
          <cell r="D269" t="str">
            <v>ZPCK</v>
          </cell>
          <cell r="E269">
            <v>5041</v>
          </cell>
          <cell r="F269" t="str">
            <v>1576531399\说明书 CF-5608.501.50</v>
          </cell>
          <cell r="G269" t="str">
            <v>PC</v>
          </cell>
          <cell r="H269" t="str">
            <v>P-OTHMATL</v>
          </cell>
          <cell r="I269" t="str">
            <v>1576531399\Instruction Sheet CF-5608.501</v>
          </cell>
        </row>
        <row r="270">
          <cell r="A270" t="str">
            <v>FF1-CN521K00000003</v>
          </cell>
          <cell r="B270">
            <v>1576578599</v>
          </cell>
          <cell r="C270" t="str">
            <v>FF1-CN521K00000003</v>
          </cell>
          <cell r="D270" t="str">
            <v>ZPCK</v>
          </cell>
          <cell r="E270">
            <v>5041</v>
          </cell>
          <cell r="F270" t="str">
            <v>1576578599\说明书A-6041-304-500 (出口泰国)</v>
          </cell>
          <cell r="G270" t="str">
            <v>PC</v>
          </cell>
          <cell r="H270" t="str">
            <v>P-OTHMATL</v>
          </cell>
          <cell r="I270" t="str">
            <v>1576578599\Instruction Sheet A-6041-304-</v>
          </cell>
        </row>
        <row r="271">
          <cell r="A271" t="str">
            <v>FF1-CN521K00000005</v>
          </cell>
          <cell r="B271">
            <v>1576720199</v>
          </cell>
          <cell r="C271" t="str">
            <v>FF1-CN521K00000005</v>
          </cell>
          <cell r="D271" t="str">
            <v>ZPCK</v>
          </cell>
          <cell r="E271">
            <v>5041</v>
          </cell>
          <cell r="F271" t="str">
            <v>1576720199\内盒-345*360*105 (竖式)</v>
          </cell>
          <cell r="G271" t="str">
            <v>PC</v>
          </cell>
          <cell r="H271" t="str">
            <v>P-OTHMATL</v>
          </cell>
          <cell r="I271" t="str">
            <v>1576720199\INNER BOX-345*360*105 (uprigh</v>
          </cell>
        </row>
        <row r="272">
          <cell r="A272" t="str">
            <v>FF1-CN521K00000006</v>
          </cell>
          <cell r="B272">
            <v>1576800399</v>
          </cell>
          <cell r="C272" t="str">
            <v>FF1-CN521K00000006</v>
          </cell>
          <cell r="D272" t="str">
            <v>ZPCK</v>
          </cell>
          <cell r="E272">
            <v>5041</v>
          </cell>
          <cell r="F272" t="str">
            <v>1576800399\说明书 CF-9611.005.50</v>
          </cell>
          <cell r="G272" t="str">
            <v>PC</v>
          </cell>
          <cell r="H272" t="str">
            <v>P-OTHMATL</v>
          </cell>
          <cell r="I272" t="str">
            <v>1576800399\INSTRUCTION SHEET CF-9611.005</v>
          </cell>
        </row>
        <row r="273">
          <cell r="A273" t="str">
            <v>FF1-CN521K00000007</v>
          </cell>
          <cell r="B273">
            <v>1576833599</v>
          </cell>
          <cell r="C273" t="str">
            <v>FF1-CN521K00000007</v>
          </cell>
          <cell r="D273" t="str">
            <v>ZPCK</v>
          </cell>
          <cell r="E273">
            <v>5041</v>
          </cell>
          <cell r="F273" t="str">
            <v>1576833599\说明书-CF6041 / CF6042</v>
          </cell>
          <cell r="G273" t="str">
            <v>PC</v>
          </cell>
          <cell r="H273" t="str">
            <v>P-OTHMATL</v>
          </cell>
          <cell r="I273" t="str">
            <v>1576833599\INSTRUCTION-CF6041 / CF6042</v>
          </cell>
        </row>
        <row r="274">
          <cell r="A274" t="str">
            <v>FF1-CN521K00000008</v>
          </cell>
          <cell r="B274">
            <v>1576833999</v>
          </cell>
          <cell r="C274" t="str">
            <v>FF1-CN521K00000008</v>
          </cell>
          <cell r="D274" t="str">
            <v>ZPCK</v>
          </cell>
          <cell r="E274">
            <v>5041</v>
          </cell>
          <cell r="F274" t="str">
            <v>1576833999\说明书-CF6065.603/604.50</v>
          </cell>
          <cell r="G274" t="str">
            <v>PC</v>
          </cell>
          <cell r="H274" t="str">
            <v>P-OTHMATL</v>
          </cell>
          <cell r="I274" t="str">
            <v>1576833999\INSTRUCTION-CF6065.603/604.50</v>
          </cell>
        </row>
        <row r="275">
          <cell r="A275" t="str">
            <v>FF1-CN521K00000009</v>
          </cell>
          <cell r="B275">
            <v>1576834199</v>
          </cell>
          <cell r="C275" t="str">
            <v>FF1-CN521K00000009</v>
          </cell>
          <cell r="D275" t="str">
            <v>ZPCK</v>
          </cell>
          <cell r="E275">
            <v>5041</v>
          </cell>
          <cell r="F275" t="str">
            <v>1576834199\说明书-CF6075.903/904.50</v>
          </cell>
          <cell r="G275" t="str">
            <v>PC</v>
          </cell>
          <cell r="H275" t="str">
            <v>P-OTHMATL</v>
          </cell>
          <cell r="I275" t="str">
            <v>1576834199\INSTRUCTION-CF6075.903/904.50</v>
          </cell>
        </row>
        <row r="276">
          <cell r="A276" t="str">
            <v>FF1-CN521K00000010</v>
          </cell>
          <cell r="B276">
            <v>1576834399</v>
          </cell>
          <cell r="C276" t="str">
            <v>FF1-CN521K00000010</v>
          </cell>
          <cell r="D276" t="str">
            <v>ZPCK</v>
          </cell>
          <cell r="E276">
            <v>5041</v>
          </cell>
          <cell r="F276" t="str">
            <v>1576834399\说明书-CF6055.603.50</v>
          </cell>
          <cell r="G276" t="str">
            <v>PC</v>
          </cell>
          <cell r="H276" t="str">
            <v>P-OTHMATL</v>
          </cell>
          <cell r="I276" t="str">
            <v>1576834399\INSTRUCTION-CF6055.603.50</v>
          </cell>
        </row>
        <row r="277">
          <cell r="A277" t="str">
            <v>FF1-CN521K00000011</v>
          </cell>
          <cell r="B277">
            <v>1576910099</v>
          </cell>
          <cell r="C277" t="str">
            <v>FF1-CN521K00000011</v>
          </cell>
          <cell r="D277" t="str">
            <v>ZPCK</v>
          </cell>
          <cell r="E277">
            <v>5041</v>
          </cell>
          <cell r="F277" t="str">
            <v>1576910099\外箱 (725*375*185)</v>
          </cell>
          <cell r="G277" t="str">
            <v>PC</v>
          </cell>
          <cell r="H277" t="str">
            <v>P-CARTON</v>
          </cell>
          <cell r="I277" t="str">
            <v>CARTON (725*375*185)</v>
          </cell>
        </row>
        <row r="278">
          <cell r="A278" t="str">
            <v>FF1-CN521K00000012</v>
          </cell>
          <cell r="B278">
            <v>1576910199</v>
          </cell>
          <cell r="C278" t="str">
            <v>FF1-CN521K00000012</v>
          </cell>
          <cell r="D278" t="str">
            <v>ZPCK</v>
          </cell>
          <cell r="E278">
            <v>5041</v>
          </cell>
          <cell r="F278" t="str">
            <v>1576910199\1孔盒衬</v>
          </cell>
          <cell r="G278" t="str">
            <v>PC</v>
          </cell>
          <cell r="H278" t="str">
            <v>P-OTHMATL</v>
          </cell>
          <cell r="I278" t="str">
            <v>1576910199\1HOLE LINER</v>
          </cell>
        </row>
        <row r="279">
          <cell r="A279" t="str">
            <v>FF1-CN521K00000013</v>
          </cell>
          <cell r="B279">
            <v>1576910299</v>
          </cell>
          <cell r="C279" t="str">
            <v>FF1-CN521K00000013</v>
          </cell>
          <cell r="D279" t="str">
            <v>ZPCK</v>
          </cell>
          <cell r="E279">
            <v>5041</v>
          </cell>
          <cell r="F279" t="str">
            <v>1576910299\2 孔盒衬</v>
          </cell>
          <cell r="G279" t="str">
            <v>PC</v>
          </cell>
          <cell r="H279" t="str">
            <v>P-OTHMATL</v>
          </cell>
          <cell r="I279" t="str">
            <v>1576910299\2 HOLE LINER</v>
          </cell>
        </row>
        <row r="280">
          <cell r="A280" t="str">
            <v>FF1-CN521K00000014</v>
          </cell>
          <cell r="B280">
            <v>1576910999</v>
          </cell>
          <cell r="C280" t="str">
            <v>FF1-CN521K00000014</v>
          </cell>
          <cell r="D280" t="str">
            <v>ZPCK</v>
          </cell>
          <cell r="E280">
            <v>5041</v>
          </cell>
          <cell r="F280" t="str">
            <v>1576910999\盒衬-700*200</v>
          </cell>
          <cell r="G280" t="str">
            <v>PC</v>
          </cell>
          <cell r="H280" t="str">
            <v>P-OTHMATL</v>
          </cell>
          <cell r="I280" t="str">
            <v>1576910999\LINER-700*200</v>
          </cell>
        </row>
        <row r="281">
          <cell r="A281" t="str">
            <v>FF1-CN521K00000015</v>
          </cell>
          <cell r="B281">
            <v>1576911299</v>
          </cell>
          <cell r="C281" t="str">
            <v>FF1-CN521K00000015</v>
          </cell>
          <cell r="D281" t="str">
            <v>ZPCK</v>
          </cell>
          <cell r="E281">
            <v>5041</v>
          </cell>
          <cell r="F281" t="str">
            <v>1576911299\盒衬-430*300</v>
          </cell>
          <cell r="G281" t="str">
            <v>PC</v>
          </cell>
          <cell r="H281" t="str">
            <v>P-OTHMATL</v>
          </cell>
          <cell r="I281" t="str">
            <v>1576911299\LINER-430*300</v>
          </cell>
        </row>
        <row r="282">
          <cell r="A282" t="str">
            <v>FF1-CN521K00000016</v>
          </cell>
          <cell r="B282">
            <v>1576911499</v>
          </cell>
          <cell r="C282" t="str">
            <v>FF1-CN521K00000016</v>
          </cell>
          <cell r="D282" t="str">
            <v>ZPCK</v>
          </cell>
          <cell r="E282">
            <v>5041</v>
          </cell>
          <cell r="F282" t="str">
            <v>1576911499\盒衬-302*520</v>
          </cell>
          <cell r="G282" t="str">
            <v>PC</v>
          </cell>
          <cell r="H282" t="str">
            <v>P-OTHMATL</v>
          </cell>
          <cell r="I282" t="str">
            <v>1576911499\LINER-302*520</v>
          </cell>
        </row>
        <row r="283">
          <cell r="A283" t="str">
            <v>FF1-CN521K00000017</v>
          </cell>
          <cell r="B283">
            <v>1576911599</v>
          </cell>
          <cell r="C283" t="str">
            <v>FF1-CN521K00000017</v>
          </cell>
          <cell r="D283" t="str">
            <v>ZPCK</v>
          </cell>
          <cell r="E283">
            <v>5041</v>
          </cell>
          <cell r="F283" t="str">
            <v>1576911599\盒衬-170*610</v>
          </cell>
          <cell r="G283" t="str">
            <v>PC</v>
          </cell>
          <cell r="H283" t="str">
            <v>P-OTHMATL</v>
          </cell>
          <cell r="I283" t="str">
            <v>1576911599\LINER170*610</v>
          </cell>
        </row>
        <row r="284">
          <cell r="A284" t="str">
            <v>FF1-CN521K00000018</v>
          </cell>
          <cell r="B284">
            <v>1576912399</v>
          </cell>
          <cell r="C284" t="str">
            <v>FF1-CN521K00000018</v>
          </cell>
          <cell r="D284" t="str">
            <v>ZPCK</v>
          </cell>
          <cell r="E284">
            <v>5041</v>
          </cell>
          <cell r="F284" t="str">
            <v>1576912399\外箱-730*350*330</v>
          </cell>
          <cell r="G284" t="str">
            <v>PC</v>
          </cell>
          <cell r="H284" t="str">
            <v>P-CARTON</v>
          </cell>
          <cell r="I284" t="str">
            <v>1576912399\Carton-730*350*330</v>
          </cell>
        </row>
        <row r="285">
          <cell r="A285" t="str">
            <v>FF1-CN521K00000019</v>
          </cell>
          <cell r="B285">
            <v>1576972799</v>
          </cell>
          <cell r="C285" t="str">
            <v>FF1-CN521K00000019</v>
          </cell>
          <cell r="D285" t="str">
            <v>ZPCK</v>
          </cell>
          <cell r="E285">
            <v>5041</v>
          </cell>
          <cell r="F285" t="str">
            <v>1576972799\盒衬 (OF-F500.501.50)</v>
          </cell>
          <cell r="G285" t="str">
            <v>PC</v>
          </cell>
          <cell r="H285" t="str">
            <v>P-OTHMATL</v>
          </cell>
          <cell r="I285" t="str">
            <v>1576972799\Linex (OF-F500.501.50)</v>
          </cell>
        </row>
        <row r="286">
          <cell r="A286" t="str">
            <v>FF1-CN521K00000020</v>
          </cell>
          <cell r="B286">
            <v>1576973399</v>
          </cell>
          <cell r="C286" t="str">
            <v>FF1-CN521K00000020</v>
          </cell>
          <cell r="D286" t="str">
            <v>ZPCK</v>
          </cell>
          <cell r="E286">
            <v>5041</v>
          </cell>
          <cell r="F286" t="str">
            <v>1576973399\CF-5608盒衬 475.5*373</v>
          </cell>
          <cell r="G286" t="str">
            <v>PC</v>
          </cell>
          <cell r="H286" t="str">
            <v>P-OTHMATL</v>
          </cell>
          <cell r="I286" t="str">
            <v>1576973399\Liner (475.5*373)</v>
          </cell>
        </row>
        <row r="287">
          <cell r="A287" t="str">
            <v>FFZZ1972-70250BTPL</v>
          </cell>
          <cell r="B287">
            <v>1580000050</v>
          </cell>
          <cell r="C287" t="str">
            <v>FFZZ1972-70250BTPL</v>
          </cell>
          <cell r="D287" t="str">
            <v>ZSEM</v>
          </cell>
          <cell r="E287">
            <v>5041</v>
          </cell>
          <cell r="F287" t="str">
            <v>1580000050\淋浴柱切换阀本体</v>
          </cell>
          <cell r="G287" t="str">
            <v>PC</v>
          </cell>
          <cell r="H287" t="str">
            <v>Z-FT-RNSH</v>
          </cell>
          <cell r="I287" t="str">
            <v>1580000050\Diverter Body For Rainshower</v>
          </cell>
        </row>
        <row r="288">
          <cell r="A288" t="str">
            <v>FFZZ4605-40150BDPL</v>
          </cell>
          <cell r="B288">
            <v>1580003150</v>
          </cell>
          <cell r="C288" t="str">
            <v>FFZZ4605-40150BDPL</v>
          </cell>
          <cell r="D288" t="str">
            <v>ZSEM</v>
          </cell>
          <cell r="E288">
            <v>5041</v>
          </cell>
          <cell r="F288" t="str">
            <v>1580003150\NF 长颈壁栓本体 镀铬</v>
          </cell>
          <cell r="G288" t="str">
            <v>PC</v>
          </cell>
          <cell r="H288" t="str">
            <v>Z-FT-OTHF</v>
          </cell>
          <cell r="I288" t="str">
            <v>1580003150\NF Long-Neck Wall-mounted Tap</v>
          </cell>
        </row>
        <row r="289">
          <cell r="A289" t="str">
            <v>FF1-CN521B00000004</v>
          </cell>
          <cell r="B289">
            <v>1580004550</v>
          </cell>
          <cell r="C289" t="str">
            <v>FF1-CN521B00000004</v>
          </cell>
          <cell r="D289" t="str">
            <v>ZRAW</v>
          </cell>
          <cell r="E289">
            <v>5041</v>
          </cell>
          <cell r="F289" t="str">
            <v>1580004550\C型美标角阀本体 镀铬</v>
          </cell>
          <cell r="G289" t="str">
            <v>PC</v>
          </cell>
          <cell r="H289" t="str">
            <v>R-FT-BRAS</v>
          </cell>
          <cell r="I289" t="str">
            <v>1580004550\B AS Valve Body(Cr)</v>
          </cell>
        </row>
        <row r="290">
          <cell r="A290" t="str">
            <v>FFZZ4604-40550BDPL</v>
          </cell>
          <cell r="B290">
            <v>1580004950</v>
          </cell>
          <cell r="C290" t="str">
            <v>FFZZ4604-40550BDPL</v>
          </cell>
          <cell r="D290" t="str">
            <v>ZSEM</v>
          </cell>
          <cell r="E290">
            <v>5041</v>
          </cell>
          <cell r="F290" t="str">
            <v>1580004950\1/2inchT立栓本体 不印字 镀铬</v>
          </cell>
          <cell r="G290" t="str">
            <v>PC</v>
          </cell>
          <cell r="H290" t="str">
            <v>Z-FT-OTHF</v>
          </cell>
          <cell r="I290" t="str">
            <v>1580004950\1/2inchT Basin Tap Body(Cr)</v>
          </cell>
        </row>
        <row r="291">
          <cell r="A291" t="str">
            <v>FFZZ9802-00550BDPL</v>
          </cell>
          <cell r="B291">
            <v>1580005450</v>
          </cell>
          <cell r="C291" t="str">
            <v>FFZZ9802-00550BDPL</v>
          </cell>
          <cell r="D291" t="str">
            <v>ZSEM</v>
          </cell>
          <cell r="E291">
            <v>5041</v>
          </cell>
          <cell r="F291" t="str">
            <v>1580005450\A型小便器本体 镀铬</v>
          </cell>
          <cell r="G291" t="str">
            <v>PC</v>
          </cell>
          <cell r="H291" t="str">
            <v>Z-FT-OTHF</v>
          </cell>
          <cell r="I291" t="str">
            <v>1580005450\A Urinal Flush Valve Body(Cr)</v>
          </cell>
        </row>
        <row r="292">
          <cell r="A292" t="str">
            <v>FFZZ4606-40150BDPL</v>
          </cell>
          <cell r="B292">
            <v>1580005850</v>
          </cell>
          <cell r="C292" t="str">
            <v>FFZZ4606-40150BDPL</v>
          </cell>
          <cell r="D292" t="str">
            <v>ZSEM</v>
          </cell>
          <cell r="E292">
            <v>5041</v>
          </cell>
          <cell r="F292" t="str">
            <v>1580005850\福特洗衣机龙头本体 镀铬</v>
          </cell>
          <cell r="G292" t="str">
            <v>PC</v>
          </cell>
          <cell r="H292" t="str">
            <v>Z-FT-OTHF</v>
          </cell>
          <cell r="I292" t="str">
            <v>1580005850\The Body of Ford Washing Mach</v>
          </cell>
        </row>
        <row r="293">
          <cell r="A293" t="str">
            <v>FF1-CN521SLB000146</v>
          </cell>
          <cell r="B293">
            <v>1580006650</v>
          </cell>
          <cell r="C293" t="str">
            <v>FF1-CN521SLB000146</v>
          </cell>
          <cell r="D293" t="str">
            <v>ZSEM</v>
          </cell>
          <cell r="E293">
            <v>5041</v>
          </cell>
          <cell r="F293" t="str">
            <v>1580006650\施拉密净身盆本体 镀铬</v>
          </cell>
          <cell r="G293" t="str">
            <v>PC</v>
          </cell>
          <cell r="H293" t="str">
            <v>R-FT-OTHE</v>
          </cell>
          <cell r="I293" t="str">
            <v>1580006650\The Body of Ceramix Bidet FT</v>
          </cell>
        </row>
        <row r="294">
          <cell r="A294" t="str">
            <v>FFZZE604-5AA50BDPL</v>
          </cell>
          <cell r="B294">
            <v>1580006850</v>
          </cell>
          <cell r="C294" t="str">
            <v>FFZZE604-5AA50BDPL</v>
          </cell>
          <cell r="D294" t="str">
            <v>ZSEM</v>
          </cell>
          <cell r="E294">
            <v>5041</v>
          </cell>
          <cell r="F294" t="str">
            <v>1580006850\1/2inchK型立栓本体 镀铬</v>
          </cell>
          <cell r="G294" t="str">
            <v>PC</v>
          </cell>
          <cell r="H294" t="str">
            <v>Z-FT-OTHF</v>
          </cell>
          <cell r="I294" t="str">
            <v>1580006850\The Body of 1/2inchK Tap Body</v>
          </cell>
        </row>
        <row r="295">
          <cell r="A295" t="str">
            <v>FFZZE605-5AA50BDPL</v>
          </cell>
          <cell r="B295">
            <v>1580006950</v>
          </cell>
          <cell r="C295" t="str">
            <v>FFZZE605-5AA50BDPL</v>
          </cell>
          <cell r="D295" t="str">
            <v>ZSEM</v>
          </cell>
          <cell r="E295">
            <v>5041</v>
          </cell>
          <cell r="F295" t="str">
            <v>1580006950\3/4inchK型立栓本体 镀铬</v>
          </cell>
          <cell r="G295" t="str">
            <v>PC</v>
          </cell>
          <cell r="H295" t="str">
            <v>Z-FT-OTHF</v>
          </cell>
          <cell r="I295" t="str">
            <v>1580006950\The Body of 3/4inchK Tap Body</v>
          </cell>
        </row>
        <row r="296">
          <cell r="A296" t="str">
            <v>FFZZ3072-70250BDPL</v>
          </cell>
          <cell r="B296">
            <v>1580007350</v>
          </cell>
          <cell r="C296" t="str">
            <v>FFZZ3072-70250BDPL</v>
          </cell>
          <cell r="D296" t="str">
            <v>ZSEM</v>
          </cell>
          <cell r="E296">
            <v>5041</v>
          </cell>
          <cell r="F296" t="str">
            <v>1580007350\奥菲利淋浴柱龙头本体</v>
          </cell>
          <cell r="G296" t="str">
            <v>PC</v>
          </cell>
          <cell r="H296" t="str">
            <v>Z-FT-RNSH</v>
          </cell>
          <cell r="I296" t="str">
            <v>1580007350\Body for Ophelio Rainshower F</v>
          </cell>
        </row>
        <row r="297">
          <cell r="A297" t="str">
            <v>FF1-CN521B00000005</v>
          </cell>
          <cell r="B297">
            <v>1580007850</v>
          </cell>
          <cell r="C297" t="str">
            <v>FF1-CN521B00000005</v>
          </cell>
          <cell r="D297" t="str">
            <v>ZRAW</v>
          </cell>
          <cell r="E297">
            <v>5041</v>
          </cell>
          <cell r="F297" t="str">
            <v>1580007850\西华按摩龙头花洒支架本体 镀铬</v>
          </cell>
          <cell r="G297" t="str">
            <v>PC</v>
          </cell>
          <cell r="H297" t="str">
            <v>R-FT-BRAS</v>
          </cell>
          <cell r="I297" t="str">
            <v>1580007850\Sheaffer massage FT Hanger Bo</v>
          </cell>
        </row>
        <row r="298">
          <cell r="A298" t="str">
            <v>FF1-CN521B00000006</v>
          </cell>
          <cell r="B298">
            <v>1580007854</v>
          </cell>
          <cell r="C298" t="str">
            <v>FF1-CN521B00000006</v>
          </cell>
          <cell r="D298" t="str">
            <v>ZRAW</v>
          </cell>
          <cell r="E298">
            <v>5041</v>
          </cell>
          <cell r="F298" t="str">
            <v>1580007854\西华按摩龙头花洒支架本体 （PVD钛金）</v>
          </cell>
          <cell r="G298" t="str">
            <v>PC</v>
          </cell>
          <cell r="H298" t="str">
            <v>Z-FT-OTHF</v>
          </cell>
          <cell r="I298" t="str">
            <v>1580007854\Sheaffer massage FT Hanger Bo</v>
          </cell>
        </row>
        <row r="299">
          <cell r="A299" t="str">
            <v>FFZZ9804-00550BDPL</v>
          </cell>
          <cell r="B299">
            <v>1580008550</v>
          </cell>
          <cell r="C299" t="str">
            <v>FFZZ9804-00550BDPL</v>
          </cell>
          <cell r="D299" t="str">
            <v>ZSEM</v>
          </cell>
          <cell r="E299">
            <v>5041</v>
          </cell>
          <cell r="F299" t="str">
            <v>1580008550\美标座蹲厕本体 镀铬</v>
          </cell>
          <cell r="G299" t="str">
            <v>PC</v>
          </cell>
          <cell r="H299" t="str">
            <v>Z-FT-OTHF</v>
          </cell>
          <cell r="I299" t="str">
            <v>1580008550\AS Toilet Flush Valve Body (C</v>
          </cell>
        </row>
        <row r="300">
          <cell r="A300" t="str">
            <v>FFZZ9803-00550BDPL</v>
          </cell>
          <cell r="B300">
            <v>1580008650</v>
          </cell>
          <cell r="C300" t="str">
            <v>FFZZ9803-00550BDPL</v>
          </cell>
          <cell r="D300" t="str">
            <v>ZSEM</v>
          </cell>
          <cell r="E300">
            <v>5041</v>
          </cell>
          <cell r="F300" t="str">
            <v>1580008650\美标座蹲厕阀体 镀铬</v>
          </cell>
          <cell r="G300" t="str">
            <v>PC</v>
          </cell>
          <cell r="H300" t="str">
            <v>R-FT-BRAS</v>
          </cell>
          <cell r="I300" t="str">
            <v>1580008650\AS Toilet Flush Valve Body (C</v>
          </cell>
        </row>
        <row r="301">
          <cell r="A301" t="str">
            <v>FFZZ8601-00050BDPL</v>
          </cell>
          <cell r="B301">
            <v>1580009550</v>
          </cell>
          <cell r="C301" t="str">
            <v>FFZZ8601-00050BDPL</v>
          </cell>
          <cell r="D301" t="str">
            <v>ZSEM</v>
          </cell>
          <cell r="E301">
            <v>5041</v>
          </cell>
          <cell r="F301" t="str">
            <v>1580009550\EL感应龙头本体</v>
          </cell>
          <cell r="G301" t="str">
            <v>PC</v>
          </cell>
          <cell r="H301" t="str">
            <v>Z-FT-SENS</v>
          </cell>
          <cell r="I301" t="str">
            <v>1580009550\Body For Entry Level Sensor F</v>
          </cell>
        </row>
        <row r="302">
          <cell r="A302" t="str">
            <v>FFZZB821-7AA50BDPL</v>
          </cell>
          <cell r="B302">
            <v>1580009650</v>
          </cell>
          <cell r="C302" t="str">
            <v>FFZZB821-7AA50BDPL</v>
          </cell>
          <cell r="D302" t="str">
            <v>ZSEM</v>
          </cell>
          <cell r="E302">
            <v>5041</v>
          </cell>
          <cell r="F302" t="str">
            <v>1580009650\欧式康亭立栓本体</v>
          </cell>
          <cell r="G302" t="str">
            <v>PC</v>
          </cell>
          <cell r="H302" t="str">
            <v>Z-FT-OTHF</v>
          </cell>
          <cell r="I302" t="str">
            <v>1580009650\Body for Europer pillar tap</v>
          </cell>
        </row>
        <row r="303">
          <cell r="A303" t="str">
            <v>FFZZ1501-17150BDPL</v>
          </cell>
          <cell r="B303">
            <v>1580009750</v>
          </cell>
          <cell r="C303" t="str">
            <v>FFZZ1501-17150BDPL</v>
          </cell>
          <cell r="D303" t="str">
            <v>ZSEM</v>
          </cell>
          <cell r="E303">
            <v>5041</v>
          </cell>
          <cell r="F303" t="str">
            <v>1580009750\低价位单孔面盆本体(无提拉孔)</v>
          </cell>
          <cell r="G303" t="str">
            <v>PC</v>
          </cell>
          <cell r="H303" t="str">
            <v>Z-FT-LAFC</v>
          </cell>
          <cell r="I303" t="str">
            <v>1580009750\Body for Saga SH Lava.(w/o po</v>
          </cell>
        </row>
        <row r="304">
          <cell r="A304" t="str">
            <v>FFZZ4608-40550BDPL</v>
          </cell>
          <cell r="B304">
            <v>1580010350</v>
          </cell>
          <cell r="C304" t="str">
            <v>FFZZ4608-40550BDPL</v>
          </cell>
          <cell r="D304" t="str">
            <v>ZSEM</v>
          </cell>
          <cell r="E304">
            <v>5041</v>
          </cell>
          <cell r="F304" t="str">
            <v>1580010350\美标自关龙头本体 印美标 镀铬</v>
          </cell>
          <cell r="G304" t="str">
            <v>PC</v>
          </cell>
          <cell r="H304" t="str">
            <v>Z-FT-OTHF</v>
          </cell>
          <cell r="I304" t="str">
            <v>1580010350\A.S.Metered FT Body (Cr)</v>
          </cell>
        </row>
        <row r="305">
          <cell r="A305" t="str">
            <v>FF1-CN521SLB000046</v>
          </cell>
          <cell r="B305">
            <v>1580010950</v>
          </cell>
          <cell r="C305" t="str">
            <v>FF1-CN521SLB000046</v>
          </cell>
          <cell r="D305" t="str">
            <v>ZSEM</v>
          </cell>
          <cell r="E305">
            <v>5041</v>
          </cell>
          <cell r="F305" t="str">
            <v>1580010950\K型7inch混合栓本体 镀铬</v>
          </cell>
          <cell r="G305" t="str">
            <v>PC</v>
          </cell>
          <cell r="H305" t="str">
            <v>R-FT-OTHE</v>
          </cell>
          <cell r="I305" t="str">
            <v>1580010950\7inchK Mix FT Body (Cr)</v>
          </cell>
        </row>
        <row r="306">
          <cell r="A306" t="str">
            <v>FFZZ4603-40550BDPL</v>
          </cell>
          <cell r="B306">
            <v>1580012150</v>
          </cell>
          <cell r="C306" t="str">
            <v>FFZZ4603-40550BDPL</v>
          </cell>
          <cell r="D306" t="str">
            <v>ZSEM</v>
          </cell>
          <cell r="E306">
            <v>5041</v>
          </cell>
          <cell r="F306" t="str">
            <v>1580012150\西华立式单孔龙头本体 镀铬</v>
          </cell>
          <cell r="G306" t="str">
            <v>PC</v>
          </cell>
          <cell r="H306" t="str">
            <v>Z-FT-LAFC</v>
          </cell>
          <cell r="I306" t="str">
            <v>1580012150\Sheaffer Sgl Hole FT Body (Cr</v>
          </cell>
        </row>
        <row r="307">
          <cell r="A307" t="str">
            <v>FFZZ7115-40550BDPL</v>
          </cell>
          <cell r="B307">
            <v>1580013650</v>
          </cell>
          <cell r="C307" t="str">
            <v>FFZZ7115-40550BDPL</v>
          </cell>
          <cell r="D307" t="str">
            <v>ZSEM</v>
          </cell>
          <cell r="E307">
            <v>5041</v>
          </cell>
          <cell r="F307" t="str">
            <v>1580013650\1/2inch泛莱长立栓本体 镀铬</v>
          </cell>
          <cell r="G307" t="str">
            <v>PC</v>
          </cell>
          <cell r="H307" t="str">
            <v>Z-FT-OTHF</v>
          </cell>
          <cell r="I307" t="str">
            <v>1580013650\FairLine 1/2inchHigh-Neck Tap</v>
          </cell>
        </row>
        <row r="308">
          <cell r="A308" t="str">
            <v>FF1-CN521SLB000002</v>
          </cell>
          <cell r="B308">
            <v>1580013750</v>
          </cell>
          <cell r="C308" t="str">
            <v>FF1-CN521SLB000002</v>
          </cell>
          <cell r="D308" t="str">
            <v>ZSEM</v>
          </cell>
          <cell r="E308">
            <v>5041</v>
          </cell>
          <cell r="F308" t="str">
            <v>1580013750\1/2inch泛莱立栓本体 镀铬</v>
          </cell>
          <cell r="G308" t="str">
            <v>PC</v>
          </cell>
          <cell r="H308" t="str">
            <v>R-FT-OTHE</v>
          </cell>
          <cell r="I308" t="str">
            <v>1580013750\FairLine 1/2inch Basin Tap Bo</v>
          </cell>
        </row>
        <row r="309">
          <cell r="A309" t="str">
            <v>FFZZS718-5AA50BDPL</v>
          </cell>
          <cell r="B309">
            <v>1580013950</v>
          </cell>
          <cell r="C309" t="str">
            <v>FFZZS718-5AA50BDPL</v>
          </cell>
          <cell r="D309" t="str">
            <v>ZSEM</v>
          </cell>
          <cell r="E309">
            <v>5041</v>
          </cell>
          <cell r="F309" t="str">
            <v>1580013950\1/2inch苏巴立栓本体 镀铬</v>
          </cell>
          <cell r="G309" t="str">
            <v>PC</v>
          </cell>
          <cell r="H309" t="str">
            <v>Z-FT-OTHF</v>
          </cell>
          <cell r="I309" t="str">
            <v>1580013950\Superspa 1/2inch Basin Tap Bo</v>
          </cell>
        </row>
        <row r="310">
          <cell r="A310" t="str">
            <v>FFZZS718-8AA50BDPL</v>
          </cell>
          <cell r="B310">
            <v>1580014050</v>
          </cell>
          <cell r="C310" t="str">
            <v>FFZZS718-8AA50BDPL</v>
          </cell>
          <cell r="D310" t="str">
            <v>ZSEM</v>
          </cell>
          <cell r="E310">
            <v>5041</v>
          </cell>
          <cell r="F310" t="str">
            <v>1580014050\3/4inch苏巴立栓本体 镀铬</v>
          </cell>
          <cell r="G310" t="str">
            <v>PC</v>
          </cell>
          <cell r="H310" t="str">
            <v>Z-FT-OTHF</v>
          </cell>
          <cell r="I310" t="str">
            <v>1580014050\Superspa 3/4inch Basin Tap Bo</v>
          </cell>
        </row>
        <row r="311">
          <cell r="A311" t="str">
            <v>FFZZ3011-10150BDPL</v>
          </cell>
          <cell r="B311">
            <v>1580016350</v>
          </cell>
          <cell r="C311" t="str">
            <v>FFZZ3011-10150BDPL</v>
          </cell>
          <cell r="D311" t="str">
            <v>ZSEM</v>
          </cell>
          <cell r="E311">
            <v>5041</v>
          </cell>
          <cell r="F311" t="str">
            <v>1580016350\奥菲利单孔龙头本体(镀铬)</v>
          </cell>
          <cell r="G311" t="str">
            <v>PC</v>
          </cell>
          <cell r="H311" t="str">
            <v>Z-FT-LAFC</v>
          </cell>
          <cell r="I311" t="str">
            <v>Ophelio Sgl Hole FT Body</v>
          </cell>
        </row>
        <row r="312">
          <cell r="A312" t="str">
            <v>FFZZ3012-21150BDPL</v>
          </cell>
          <cell r="B312">
            <v>1580016450</v>
          </cell>
          <cell r="C312" t="str">
            <v>FFZZ3012-21150BDPL</v>
          </cell>
          <cell r="D312" t="str">
            <v>ZSEM</v>
          </cell>
          <cell r="E312">
            <v>5041</v>
          </cell>
          <cell r="F312" t="str">
            <v>1580016450\奥菲利4inch本体</v>
          </cell>
          <cell r="G312" t="str">
            <v>PC</v>
          </cell>
          <cell r="H312" t="str">
            <v>Z-FT-OTHF</v>
          </cell>
          <cell r="I312" t="str">
            <v>1580016450\Ophelio 4inchBody</v>
          </cell>
        </row>
        <row r="313">
          <cell r="A313" t="str">
            <v>FFZZ3021-60150BDPL</v>
          </cell>
          <cell r="B313">
            <v>1580016550</v>
          </cell>
          <cell r="C313" t="str">
            <v>FFZZ3021-60150BDPL</v>
          </cell>
          <cell r="D313" t="str">
            <v>ZSEM</v>
          </cell>
          <cell r="E313">
            <v>5041</v>
          </cell>
          <cell r="F313" t="str">
            <v>1580016550\奥菲利6inch浴缸龙头本体</v>
          </cell>
          <cell r="G313" t="str">
            <v>PC</v>
          </cell>
          <cell r="H313" t="str">
            <v>Z-FT-BTSH</v>
          </cell>
          <cell r="I313" t="str">
            <v>1580016550\Ophelio 6inchBnS FT Body</v>
          </cell>
        </row>
        <row r="314">
          <cell r="A314" t="str">
            <v>FFZZ3025-70150BDPL</v>
          </cell>
          <cell r="B314">
            <v>1580016650</v>
          </cell>
          <cell r="C314" t="str">
            <v>FFZZ3025-70150BDPL</v>
          </cell>
          <cell r="D314" t="str">
            <v>ZSEM</v>
          </cell>
          <cell r="E314">
            <v>5041</v>
          </cell>
          <cell r="F314" t="str">
            <v>1580016650\奥菲利6inch挂墙式淋浴本体</v>
          </cell>
          <cell r="G314" t="str">
            <v>PC</v>
          </cell>
          <cell r="H314" t="str">
            <v>Z-FT-SHWR</v>
          </cell>
          <cell r="I314" t="str">
            <v>1580016650\Ophelio 6inchWall Mounted Sho</v>
          </cell>
        </row>
        <row r="315">
          <cell r="A315" t="str">
            <v>FFZZ1261-10550BDPL</v>
          </cell>
          <cell r="B315">
            <v>1580017650</v>
          </cell>
          <cell r="C315" t="str">
            <v>FFZZ1261-10550BDPL</v>
          </cell>
          <cell r="D315" t="str">
            <v>ZSEM</v>
          </cell>
          <cell r="E315">
            <v>5041</v>
          </cell>
          <cell r="F315" t="str">
            <v>1580017650\希乐单孔龙头本体 (镀铬)</v>
          </cell>
          <cell r="G315" t="str">
            <v>PC</v>
          </cell>
          <cell r="H315" t="str">
            <v>Z-FT-LAFC</v>
          </cell>
          <cell r="I315" t="str">
            <v>1580017650\Ceraplan Sgl-Hole Faucet Body</v>
          </cell>
        </row>
        <row r="316">
          <cell r="A316" t="str">
            <v>FFZZ1212-21150BDPL</v>
          </cell>
          <cell r="B316">
            <v>1580017750</v>
          </cell>
          <cell r="C316" t="str">
            <v>FFZZ1212-21150BDPL</v>
          </cell>
          <cell r="D316" t="str">
            <v>ZSEM</v>
          </cell>
          <cell r="E316">
            <v>5041</v>
          </cell>
          <cell r="F316" t="str">
            <v>1580017750\希乐4inch单孔龙头本体</v>
          </cell>
          <cell r="G316" t="str">
            <v>PC</v>
          </cell>
          <cell r="H316" t="str">
            <v>Z-FT-LAFC</v>
          </cell>
          <cell r="I316" t="str">
            <v>1580017750\Ceraplan 4inch Lava Faucet Bo</v>
          </cell>
        </row>
        <row r="317">
          <cell r="A317" t="str">
            <v>FFZZ1215-66150BDPL</v>
          </cell>
          <cell r="B317">
            <v>1580017850</v>
          </cell>
          <cell r="C317" t="str">
            <v>FFZZ1215-66150BDPL</v>
          </cell>
          <cell r="D317" t="str">
            <v>ZSEM</v>
          </cell>
          <cell r="E317">
            <v>5041</v>
          </cell>
          <cell r="F317" t="str">
            <v>1580017850\希乐6inch浴缸龙头本体 (镀铬)</v>
          </cell>
          <cell r="G317" t="str">
            <v>PC</v>
          </cell>
          <cell r="H317" t="str">
            <v>Z-FT-BTSH</v>
          </cell>
          <cell r="I317" t="str">
            <v>1580017850\Ceraplan 6inch BnS Mixer Body</v>
          </cell>
        </row>
        <row r="318">
          <cell r="A318" t="str">
            <v>FFZZ1263-70550BDPL</v>
          </cell>
          <cell r="B318">
            <v>1580017950</v>
          </cell>
          <cell r="C318" t="str">
            <v>FFZZ1263-70550BDPL</v>
          </cell>
          <cell r="D318" t="str">
            <v>ZSEM</v>
          </cell>
          <cell r="E318">
            <v>5041</v>
          </cell>
          <cell r="F318" t="str">
            <v>1580017950\希乐6inch淋浴龙头本体 (镀铬)</v>
          </cell>
          <cell r="G318" t="str">
            <v>PC</v>
          </cell>
          <cell r="H318" t="str">
            <v>Z-FT-SHWR</v>
          </cell>
          <cell r="I318" t="str">
            <v>1580017950\Ceraplan 6inch Shower Mixer B</v>
          </cell>
        </row>
        <row r="319">
          <cell r="A319" t="str">
            <v>FFZZ3902-10150BDPL</v>
          </cell>
          <cell r="B319">
            <v>1580018150</v>
          </cell>
          <cell r="C319" t="str">
            <v>FFZZ3902-10150BDPL</v>
          </cell>
          <cell r="D319" t="str">
            <v>ZSEM</v>
          </cell>
          <cell r="E319">
            <v>5041</v>
          </cell>
          <cell r="F319" t="str">
            <v>1580018150\艾迪珂高脚单孔面盆本体</v>
          </cell>
          <cell r="G319" t="str">
            <v>PC</v>
          </cell>
          <cell r="H319" t="str">
            <v>Z-FT-LAFC</v>
          </cell>
          <cell r="I319" t="str">
            <v>1580018150\Body For Active SH Extend Lav</v>
          </cell>
        </row>
        <row r="320">
          <cell r="A320" t="str">
            <v>FF1-CN521SLB000103</v>
          </cell>
          <cell r="B320">
            <v>1580018250</v>
          </cell>
          <cell r="C320" t="str">
            <v>FF1-CN521SLB000103</v>
          </cell>
          <cell r="D320" t="str">
            <v>ZSEM</v>
          </cell>
          <cell r="E320">
            <v>5041</v>
          </cell>
          <cell r="F320" t="str">
            <v>1580018250\豪华施拉密单孔脸盆龙头本体 镀铬</v>
          </cell>
          <cell r="G320" t="str">
            <v>PC</v>
          </cell>
          <cell r="H320" t="str">
            <v>R-FT-OTHE</v>
          </cell>
          <cell r="I320" t="str">
            <v>1580018250\AS New Ceramix Single Hole La</v>
          </cell>
        </row>
        <row r="321">
          <cell r="A321" t="str">
            <v>FFZZ3701-17150BDPL</v>
          </cell>
          <cell r="B321">
            <v>1580018650</v>
          </cell>
          <cell r="C321" t="str">
            <v>FFZZ3701-17150BDPL</v>
          </cell>
          <cell r="D321" t="str">
            <v>ZSEM</v>
          </cell>
          <cell r="E321">
            <v>5041</v>
          </cell>
          <cell r="F321" t="str">
            <v>1580018650\欧力单孔面盆本体(无提拉槽)</v>
          </cell>
          <cell r="G321" t="str">
            <v>PC</v>
          </cell>
          <cell r="H321" t="str">
            <v>Z-FT-LAFC</v>
          </cell>
          <cell r="I321" t="str">
            <v>1580018650\Body of Olyos SH Lava. Faucet</v>
          </cell>
        </row>
        <row r="322">
          <cell r="A322" t="str">
            <v>FF1-CN521SLB000101</v>
          </cell>
          <cell r="B322">
            <v>1580019350</v>
          </cell>
          <cell r="C322" t="str">
            <v>FF1-CN521SLB000101</v>
          </cell>
          <cell r="D322" t="str">
            <v>ZSEM</v>
          </cell>
          <cell r="E322">
            <v>5041</v>
          </cell>
          <cell r="F322" t="str">
            <v>1580019350\豪华施拉密6"淋浴水嘴本体 (泰国)</v>
          </cell>
          <cell r="G322" t="str">
            <v>PC</v>
          </cell>
          <cell r="H322" t="str">
            <v>R-FT-OTHE</v>
          </cell>
          <cell r="I322" t="str">
            <v>1580019350\Body for Aeolus Exposed Showe</v>
          </cell>
        </row>
        <row r="323">
          <cell r="A323" t="str">
            <v>FF1-CN521SLB000100</v>
          </cell>
          <cell r="B323">
            <v>1580019450</v>
          </cell>
          <cell r="C323" t="str">
            <v>FF1-CN521SLB000100</v>
          </cell>
          <cell r="D323" t="str">
            <v>ZSEM</v>
          </cell>
          <cell r="E323">
            <v>5041</v>
          </cell>
          <cell r="F323" t="str">
            <v>1580019450\豪华施拉密6"孔面盆水嘴本体 (泰国)</v>
          </cell>
          <cell r="G323" t="str">
            <v>PC</v>
          </cell>
          <cell r="H323" t="str">
            <v>R-FT-OTHE</v>
          </cell>
          <cell r="I323" t="str">
            <v>1580019450\Body for Aeolus Exposed B&amp;S F</v>
          </cell>
        </row>
        <row r="324">
          <cell r="A324" t="str">
            <v>FF1-CN521B00000008</v>
          </cell>
          <cell r="B324">
            <v>1580019999</v>
          </cell>
          <cell r="C324" t="str">
            <v>FF1-CN521B00000008</v>
          </cell>
          <cell r="D324" t="str">
            <v>ZRAW</v>
          </cell>
          <cell r="E324">
            <v>5041</v>
          </cell>
          <cell r="F324" t="str">
            <v>1580019999\淋浴屏主控阀本体(整体式)</v>
          </cell>
          <cell r="G324" t="str">
            <v>PC</v>
          </cell>
          <cell r="H324" t="str">
            <v>R-FT-BRAS</v>
          </cell>
          <cell r="I324" t="str">
            <v>1580019999\Shower Panel Body</v>
          </cell>
        </row>
        <row r="325">
          <cell r="A325" t="str">
            <v>FF1-CN521SLB000148</v>
          </cell>
          <cell r="B325">
            <v>1580020450</v>
          </cell>
          <cell r="C325" t="str">
            <v>FF1-CN521SLB000148</v>
          </cell>
          <cell r="D325" t="str">
            <v>ZSEM</v>
          </cell>
          <cell r="E325">
            <v>5041</v>
          </cell>
          <cell r="F325" t="str">
            <v>1580020450\越南 大立栓本体 (VN01)</v>
          </cell>
          <cell r="G325" t="str">
            <v>PC</v>
          </cell>
          <cell r="H325" t="str">
            <v>R-FT-OTHE</v>
          </cell>
          <cell r="I325" t="str">
            <v>Vietnam Tap (VN01)</v>
          </cell>
        </row>
        <row r="326">
          <cell r="A326" t="str">
            <v>FFZZ9803-01550BDPL</v>
          </cell>
          <cell r="B326">
            <v>1580020550</v>
          </cell>
          <cell r="C326" t="str">
            <v>FFZZ9803-01550BDPL</v>
          </cell>
          <cell r="D326" t="str">
            <v>ZSEM</v>
          </cell>
          <cell r="E326">
            <v>5041</v>
          </cell>
          <cell r="F326" t="str">
            <v>1580020550\美标座蹲厕本体(加印"US PATENT") 镀铬</v>
          </cell>
          <cell r="G326" t="str">
            <v>PC</v>
          </cell>
          <cell r="H326" t="str">
            <v>Z-FT-OTHF</v>
          </cell>
          <cell r="I326" t="str">
            <v>1580020550\AS Toilet Flush Valve Body</v>
          </cell>
        </row>
        <row r="327">
          <cell r="A327" t="str">
            <v>FFZZ9802-01550BDPL</v>
          </cell>
          <cell r="B327">
            <v>1580020650</v>
          </cell>
          <cell r="C327" t="str">
            <v>FFZZ9802-01550BDPL</v>
          </cell>
          <cell r="D327" t="str">
            <v>ZSEM</v>
          </cell>
          <cell r="E327">
            <v>5041</v>
          </cell>
          <cell r="F327" t="str">
            <v>1580020650\A型小便器本体 (加印"US PATENT") 镀铬</v>
          </cell>
          <cell r="G327" t="str">
            <v>PC</v>
          </cell>
          <cell r="H327" t="str">
            <v>Z-FT-OTHF</v>
          </cell>
          <cell r="I327" t="str">
            <v>1580020650\AS Urinal Flush Valve Body</v>
          </cell>
        </row>
        <row r="328">
          <cell r="A328" t="str">
            <v>FF1-CN521B00000009</v>
          </cell>
          <cell r="B328">
            <v>1580020950</v>
          </cell>
          <cell r="C328" t="str">
            <v>FF1-CN521B00000009</v>
          </cell>
          <cell r="D328" t="str">
            <v>ZRAW</v>
          </cell>
          <cell r="E328">
            <v>5041</v>
          </cell>
          <cell r="F328" t="str">
            <v>1580020950\外牙式C型角阀本体</v>
          </cell>
          <cell r="G328" t="str">
            <v>PC</v>
          </cell>
          <cell r="H328" t="str">
            <v>R-FT-BRAS</v>
          </cell>
          <cell r="I328" t="str">
            <v>1580020950\C Type Angle Valve Body (Male</v>
          </cell>
        </row>
        <row r="329">
          <cell r="A329" t="str">
            <v>FFZZ5616-50150BDPL</v>
          </cell>
          <cell r="B329">
            <v>1580021450</v>
          </cell>
          <cell r="C329" t="str">
            <v>FFZZ5616-50150BDPL</v>
          </cell>
          <cell r="D329" t="str">
            <v>ZSEM</v>
          </cell>
          <cell r="E329">
            <v>5041</v>
          </cell>
          <cell r="F329" t="str">
            <v>1580021450\GL-400 本体 (ASKI 600800)</v>
          </cell>
          <cell r="G329" t="str">
            <v>PC</v>
          </cell>
          <cell r="H329" t="str">
            <v>Z-FT-OTHF</v>
          </cell>
          <cell r="I329" t="str">
            <v>GL-400 Body (ASKI 600800)</v>
          </cell>
        </row>
        <row r="330">
          <cell r="A330" t="str">
            <v>FFZZ6802-10150BDPL</v>
          </cell>
          <cell r="B330">
            <v>1580021550</v>
          </cell>
          <cell r="C330" t="str">
            <v>FFZZ6802-10150BDPL</v>
          </cell>
          <cell r="D330" t="str">
            <v>ZSEM</v>
          </cell>
          <cell r="E330">
            <v>5041</v>
          </cell>
          <cell r="F330" t="str">
            <v>1580021550\米仑吉高脚单孔面盆龙头本体(镀铬)</v>
          </cell>
          <cell r="G330" t="str">
            <v>PC</v>
          </cell>
          <cell r="H330" t="str">
            <v>Z-FT-LAFC</v>
          </cell>
          <cell r="I330" t="str">
            <v>1580021550\Melange Extended SH Lava. Fau</v>
          </cell>
        </row>
        <row r="331">
          <cell r="A331" t="str">
            <v>FFZZ9071-10050BDPL</v>
          </cell>
          <cell r="B331">
            <v>1580021750</v>
          </cell>
          <cell r="C331" t="str">
            <v>FFZZ9071-10050BDPL</v>
          </cell>
          <cell r="D331" t="str">
            <v>ZSEM</v>
          </cell>
          <cell r="E331">
            <v>5041</v>
          </cell>
          <cell r="F331" t="str">
            <v>1580021750\淋浴柱换向阀本体</v>
          </cell>
          <cell r="G331" t="str">
            <v>PC</v>
          </cell>
          <cell r="H331" t="str">
            <v>Z-FT-RNSH</v>
          </cell>
          <cell r="I331" t="str">
            <v>1580021750\Diverter Body For Rainshower</v>
          </cell>
        </row>
        <row r="332">
          <cell r="A332" t="str">
            <v>FFZZA110-40250BDPL</v>
          </cell>
          <cell r="B332">
            <v>1580022750</v>
          </cell>
          <cell r="C332" t="str">
            <v>FFZZA110-40250BDPL</v>
          </cell>
          <cell r="D332" t="str">
            <v>ZSEM</v>
          </cell>
          <cell r="E332">
            <v>5041</v>
          </cell>
          <cell r="F332" t="str">
            <v>1580022750\莎德霖1/2inch立栓本体</v>
          </cell>
          <cell r="G332" t="str">
            <v>PC</v>
          </cell>
          <cell r="H332" t="str">
            <v>Z-FT-OTHF</v>
          </cell>
          <cell r="I332" t="str">
            <v>1580022750\Sandringham 1/2inch Tap Body</v>
          </cell>
        </row>
        <row r="333">
          <cell r="A333" t="str">
            <v>FFZZA111-40250BDPL</v>
          </cell>
          <cell r="B333">
            <v>1580022850</v>
          </cell>
          <cell r="C333" t="str">
            <v>FFZZA111-40250BDPL</v>
          </cell>
          <cell r="D333" t="str">
            <v>ZSEM</v>
          </cell>
          <cell r="E333">
            <v>5041</v>
          </cell>
          <cell r="F333" t="str">
            <v>1580022850\莎德霖3/4inch立栓本体</v>
          </cell>
          <cell r="G333" t="str">
            <v>PC</v>
          </cell>
          <cell r="H333" t="str">
            <v>Z-FT-OTHF</v>
          </cell>
          <cell r="I333" t="str">
            <v>1580022850\Sandringham 3/4inch Tap Body</v>
          </cell>
        </row>
        <row r="334">
          <cell r="A334" t="str">
            <v>FFZZA114-60250BDPL</v>
          </cell>
          <cell r="B334">
            <v>1580023050</v>
          </cell>
          <cell r="C334" t="str">
            <v>FFZZA114-60250BDPL</v>
          </cell>
          <cell r="D334" t="str">
            <v>ZSEM</v>
          </cell>
          <cell r="E334">
            <v>5041</v>
          </cell>
          <cell r="F334" t="str">
            <v>1580023050\莎德霖7"单功能浴缸龙头本体</v>
          </cell>
          <cell r="G334" t="str">
            <v>PC</v>
          </cell>
          <cell r="H334" t="str">
            <v>Z-FT-BTSH</v>
          </cell>
          <cell r="I334" t="str">
            <v>1580023050\Sandringham Filler Bath Fauce</v>
          </cell>
        </row>
        <row r="335">
          <cell r="A335" t="str">
            <v>FFZZA115-60250BDPL</v>
          </cell>
          <cell r="B335">
            <v>1580023150</v>
          </cell>
          <cell r="C335" t="str">
            <v>FFZZA115-60250BDPL</v>
          </cell>
          <cell r="D335" t="str">
            <v>ZSEM</v>
          </cell>
          <cell r="E335">
            <v>5041</v>
          </cell>
          <cell r="F335" t="str">
            <v>1580023150\莎德霖7"双功能浴缸龙头本体</v>
          </cell>
          <cell r="G335" t="str">
            <v>PC</v>
          </cell>
          <cell r="H335" t="str">
            <v>Z-FT-BTSH</v>
          </cell>
          <cell r="I335" t="str">
            <v>1580023150\Sandringham Mixer Bath Faucet</v>
          </cell>
        </row>
        <row r="336">
          <cell r="A336" t="str">
            <v>FFZZ6211-60150BDPL</v>
          </cell>
          <cell r="B336">
            <v>1580025650</v>
          </cell>
          <cell r="C336" t="str">
            <v>FFZZ6211-60150BDPL</v>
          </cell>
          <cell r="D336" t="str">
            <v>ZSEM</v>
          </cell>
          <cell r="E336">
            <v>5041</v>
          </cell>
          <cell r="F336" t="str">
            <v>1580025650\新希乐挂墙浴缸本体</v>
          </cell>
          <cell r="G336" t="str">
            <v>PC</v>
          </cell>
          <cell r="H336" t="str">
            <v>Z-FT-BTSH</v>
          </cell>
          <cell r="I336" t="str">
            <v>1580025650\Bdoy for Ceraplus Exposed BnS</v>
          </cell>
        </row>
        <row r="337">
          <cell r="A337" t="str">
            <v>FFZZ6202-20150BDPL</v>
          </cell>
          <cell r="B337">
            <v>1580025750</v>
          </cell>
          <cell r="C337" t="str">
            <v>FFZZ6202-20150BDPL</v>
          </cell>
          <cell r="D337" t="str">
            <v>ZSEM</v>
          </cell>
          <cell r="E337">
            <v>5041</v>
          </cell>
          <cell r="F337" t="str">
            <v>1580025750\新希乐4inch面盆龙头本体</v>
          </cell>
          <cell r="G337" t="str">
            <v>PC</v>
          </cell>
          <cell r="H337" t="str">
            <v>Z-FT-LAFC</v>
          </cell>
          <cell r="I337" t="str">
            <v>1580025750\Ceraplus 4inch Basin Faucet B</v>
          </cell>
        </row>
        <row r="338">
          <cell r="A338" t="str">
            <v>FFZZ6816-60150BDPL</v>
          </cell>
          <cell r="B338">
            <v>1580025950</v>
          </cell>
          <cell r="C338" t="str">
            <v>FFZZ6816-60150BDPL</v>
          </cell>
          <cell r="D338" t="str">
            <v>ZSEM</v>
          </cell>
          <cell r="E338">
            <v>5041</v>
          </cell>
          <cell r="F338" t="str">
            <v>1580025950\IDS落地浴缸本体</v>
          </cell>
          <cell r="G338" t="str">
            <v>PC</v>
          </cell>
          <cell r="H338" t="str">
            <v>Z-FT-BTSH</v>
          </cell>
          <cell r="I338" t="str">
            <v>1580025950\Body For IDS S/L Floor Standi</v>
          </cell>
        </row>
        <row r="339">
          <cell r="A339" t="str">
            <v>FF1-CN521SLB000149</v>
          </cell>
          <cell r="B339">
            <v>1580026250</v>
          </cell>
          <cell r="C339" t="str">
            <v>FF1-CN521SLB000149</v>
          </cell>
          <cell r="D339" t="str">
            <v>ZSEM</v>
          </cell>
          <cell r="E339">
            <v>5041</v>
          </cell>
          <cell r="F339" t="str">
            <v>1580026250\莎德霖1/2inch长颈立栓本体</v>
          </cell>
          <cell r="G339" t="str">
            <v>PC</v>
          </cell>
          <cell r="H339" t="str">
            <v>R-FT-OTHE</v>
          </cell>
          <cell r="I339" t="str">
            <v>1580026250\Body for Sandringham 1/2inch</v>
          </cell>
        </row>
        <row r="340">
          <cell r="A340" t="str">
            <v>FFZZ1511-60150BDPL</v>
          </cell>
          <cell r="B340">
            <v>1580026350</v>
          </cell>
          <cell r="C340" t="str">
            <v>FFZZ1511-60150BDPL</v>
          </cell>
          <cell r="D340" t="str">
            <v>ZSEM</v>
          </cell>
          <cell r="E340">
            <v>5041</v>
          </cell>
          <cell r="F340" t="str">
            <v>1580026350\低价位6“浴缸龙头本体 (镀铬)</v>
          </cell>
          <cell r="G340" t="str">
            <v>PC</v>
          </cell>
          <cell r="H340" t="str">
            <v>Z-FT-BTSH</v>
          </cell>
          <cell r="I340" t="str">
            <v>1580026350\Body For Saga Exposed BnS</v>
          </cell>
        </row>
        <row r="341">
          <cell r="A341" t="str">
            <v>FFZZ1512-70150BDPL</v>
          </cell>
          <cell r="B341">
            <v>1580026450</v>
          </cell>
          <cell r="C341" t="str">
            <v>FFZZ1512-70150BDPL</v>
          </cell>
          <cell r="D341" t="str">
            <v>ZSEM</v>
          </cell>
          <cell r="E341">
            <v>5041</v>
          </cell>
          <cell r="F341" t="str">
            <v>1580026450\低价位6"淋浴龙头本体 (镀铬)</v>
          </cell>
          <cell r="G341" t="str">
            <v>PC</v>
          </cell>
          <cell r="H341" t="str">
            <v>Z-FT-SHWR</v>
          </cell>
          <cell r="I341" t="str">
            <v>1580026450\Body For Saga Exposed Shower</v>
          </cell>
        </row>
        <row r="342">
          <cell r="A342" t="str">
            <v>FFZZ1501-10150BDPL</v>
          </cell>
          <cell r="B342">
            <v>1580026550</v>
          </cell>
          <cell r="C342" t="str">
            <v>FFZZ1501-10150BDPL</v>
          </cell>
          <cell r="D342" t="str">
            <v>ZSEM</v>
          </cell>
          <cell r="E342">
            <v>5041</v>
          </cell>
          <cell r="F342" t="str">
            <v>1580026550\低价位单孔龙头本体</v>
          </cell>
          <cell r="G342" t="str">
            <v>PC</v>
          </cell>
          <cell r="H342" t="str">
            <v>Z-FT-LAFC</v>
          </cell>
          <cell r="I342" t="str">
            <v>1580026550\Body For Saga Single-Hole Lav</v>
          </cell>
        </row>
        <row r="343">
          <cell r="A343" t="str">
            <v>FFZZ1502-20150BDPL</v>
          </cell>
          <cell r="B343">
            <v>1580026650</v>
          </cell>
          <cell r="C343" t="str">
            <v>FFZZ1502-20150BDPL</v>
          </cell>
          <cell r="D343" t="str">
            <v>ZSEM</v>
          </cell>
          <cell r="E343">
            <v>5041</v>
          </cell>
          <cell r="F343" t="str">
            <v>1580026650\低价位4“面盆龙头本体</v>
          </cell>
          <cell r="G343" t="str">
            <v>PC</v>
          </cell>
          <cell r="H343" t="str">
            <v>Z-FT-LAFC</v>
          </cell>
          <cell r="I343" t="str">
            <v>Body For Saga 4inch Lava Faucetet</v>
          </cell>
        </row>
        <row r="344">
          <cell r="A344" t="str">
            <v>FFZZ3101-10150BDPL</v>
          </cell>
          <cell r="B344">
            <v>1580026750</v>
          </cell>
          <cell r="C344" t="str">
            <v>FFZZ3101-10150BDPL</v>
          </cell>
          <cell r="D344" t="str">
            <v>ZSEM</v>
          </cell>
          <cell r="E344">
            <v>5041</v>
          </cell>
          <cell r="F344" t="str">
            <v>1580026750\托尼克单孔水嘴本体</v>
          </cell>
          <cell r="G344" t="str">
            <v>PC</v>
          </cell>
          <cell r="H344" t="str">
            <v>Z-FT-LAFC</v>
          </cell>
          <cell r="I344" t="str">
            <v>1580026750\Bdoy for TONIC Sigle Hole Lav</v>
          </cell>
        </row>
        <row r="345">
          <cell r="A345" t="str">
            <v>FFZZ3112-70150BDPL</v>
          </cell>
          <cell r="B345">
            <v>1580026950</v>
          </cell>
          <cell r="C345" t="str">
            <v>FFZZ3112-70150BDPL</v>
          </cell>
          <cell r="D345" t="str">
            <v>ZSEM</v>
          </cell>
          <cell r="E345">
            <v>5041</v>
          </cell>
          <cell r="F345" t="str">
            <v>1580026950\托尼克挂墙式淋浴水嘴本体</v>
          </cell>
          <cell r="G345" t="str">
            <v>PC</v>
          </cell>
          <cell r="H345" t="str">
            <v>Z-FT-SHWR</v>
          </cell>
          <cell r="I345" t="str">
            <v>1580026950\Bdoy for TONIC Exposed Shower</v>
          </cell>
        </row>
        <row r="346">
          <cell r="A346" t="str">
            <v>FFZZ3111-60150BDPL</v>
          </cell>
          <cell r="B346">
            <v>1580027050</v>
          </cell>
          <cell r="C346" t="str">
            <v>FFZZ3111-60150BDPL</v>
          </cell>
          <cell r="D346" t="str">
            <v>ZSEM</v>
          </cell>
          <cell r="E346">
            <v>5041</v>
          </cell>
          <cell r="F346" t="str">
            <v>1580027050\托尼克挂墙式浴缸水嘴本体</v>
          </cell>
          <cell r="G346" t="str">
            <v>PC</v>
          </cell>
          <cell r="H346" t="str">
            <v>Z-FT-BTSH</v>
          </cell>
          <cell r="I346" t="str">
            <v>1580027050\Body for TONIC BnS</v>
          </cell>
        </row>
        <row r="347">
          <cell r="A347" t="str">
            <v>FFZZ6511-60150ZDPL</v>
          </cell>
          <cell r="B347">
            <v>1580027150</v>
          </cell>
          <cell r="C347" t="str">
            <v>FFZZ6511-60150ZDPL</v>
          </cell>
          <cell r="D347" t="str">
            <v>ZSEM</v>
          </cell>
          <cell r="E347">
            <v>5041</v>
          </cell>
          <cell r="F347" t="str">
            <v>1580027150\SP挂墙浴缸龙头本体</v>
          </cell>
          <cell r="G347" t="str">
            <v>PC</v>
          </cell>
          <cell r="H347" t="str">
            <v>Z-FT-BTSH</v>
          </cell>
          <cell r="I347" t="str">
            <v>1580027150\Body For SP Exposed BnS</v>
          </cell>
        </row>
        <row r="348">
          <cell r="A348" t="str">
            <v>FFZZ6512-70150BDPL</v>
          </cell>
          <cell r="B348">
            <v>1580027250</v>
          </cell>
          <cell r="C348" t="str">
            <v>FFZZ6512-70150BDPL</v>
          </cell>
          <cell r="D348" t="str">
            <v>ZSEM</v>
          </cell>
          <cell r="E348">
            <v>5041</v>
          </cell>
          <cell r="F348" t="str">
            <v>1580027250\SP挂墙淋浴龙头本体</v>
          </cell>
          <cell r="G348" t="str">
            <v>PC</v>
          </cell>
          <cell r="H348" t="str">
            <v>Z-FT-SHWR</v>
          </cell>
          <cell r="I348" t="str">
            <v>1580027250\Body For SP Exposed Shower On</v>
          </cell>
        </row>
        <row r="349">
          <cell r="A349" t="str">
            <v>FFZZ6502-20150BDPL</v>
          </cell>
          <cell r="B349">
            <v>1580027450</v>
          </cell>
          <cell r="C349" t="str">
            <v>FFZZ6502-20150BDPL</v>
          </cell>
          <cell r="D349" t="str">
            <v>ZSEM</v>
          </cell>
          <cell r="E349">
            <v>5041</v>
          </cell>
          <cell r="F349" t="str">
            <v>1580027450\SP4inch脸盆龙头本体</v>
          </cell>
          <cell r="G349" t="str">
            <v>PC</v>
          </cell>
          <cell r="H349" t="str">
            <v>Z-FT-LAFC</v>
          </cell>
          <cell r="I349" t="str">
            <v>1580027450\Body For SP 4inch SH Lava.</v>
          </cell>
        </row>
        <row r="350">
          <cell r="A350" t="str">
            <v>FFZZ6501-11150BDPL</v>
          </cell>
          <cell r="B350">
            <v>1580027550</v>
          </cell>
          <cell r="C350" t="str">
            <v>FFZZ6501-11150BDPL</v>
          </cell>
          <cell r="D350" t="str">
            <v>ZSEM</v>
          </cell>
          <cell r="E350">
            <v>5041</v>
          </cell>
          <cell r="F350" t="str">
            <v>1580027550\SP单孔脸盆龙头本体</v>
          </cell>
          <cell r="G350" t="str">
            <v>PC</v>
          </cell>
          <cell r="H350" t="str">
            <v>Z-FT-LAFC</v>
          </cell>
          <cell r="I350" t="str">
            <v>1580027550\Body For SP Single Hole Fauce</v>
          </cell>
        </row>
        <row r="351">
          <cell r="A351" t="str">
            <v>FFZZ3102-20150BDPL</v>
          </cell>
          <cell r="B351">
            <v>1580028050</v>
          </cell>
          <cell r="C351" t="str">
            <v>FFZZ3102-20150BDPL</v>
          </cell>
          <cell r="D351" t="str">
            <v>ZSEM</v>
          </cell>
          <cell r="E351">
            <v>5041</v>
          </cell>
          <cell r="F351" t="str">
            <v>1580028050\托尼克4inch面盆水嘴本体</v>
          </cell>
          <cell r="G351" t="str">
            <v>PC</v>
          </cell>
          <cell r="H351" t="str">
            <v>Z-FT-LAFC</v>
          </cell>
          <cell r="I351" t="str">
            <v>1580028050\Bdoy for TONIC 4inch Lavatory</v>
          </cell>
        </row>
        <row r="352">
          <cell r="A352" t="str">
            <v>FFZZA120-60550BDPL</v>
          </cell>
          <cell r="B352">
            <v>1580028150</v>
          </cell>
          <cell r="C352" t="str">
            <v>FFZZA120-60550BDPL</v>
          </cell>
          <cell r="D352" t="str">
            <v>ZSEM</v>
          </cell>
          <cell r="E352">
            <v>5041</v>
          </cell>
          <cell r="F352" t="str">
            <v>1580028150\雅图7“单功能浴缸水嘴本体 (3/4阀口)</v>
          </cell>
          <cell r="G352" t="str">
            <v>PC</v>
          </cell>
          <cell r="H352" t="str">
            <v>Z-FT-BTSH</v>
          </cell>
          <cell r="I352" t="str">
            <v>1580028150\Body for Alto 7inch Bath Fill</v>
          </cell>
        </row>
        <row r="353">
          <cell r="A353" t="str">
            <v>FFZZA121-60550BDPL</v>
          </cell>
          <cell r="B353">
            <v>1580028250</v>
          </cell>
          <cell r="C353" t="str">
            <v>FFZZA121-60550BDPL</v>
          </cell>
          <cell r="D353" t="str">
            <v>ZSEM</v>
          </cell>
          <cell r="E353">
            <v>5041</v>
          </cell>
          <cell r="F353" t="str">
            <v>1580028250\雅图7“双功能浴缸水嘴本体 (3/4阀口)</v>
          </cell>
          <cell r="G353" t="str">
            <v>PC</v>
          </cell>
          <cell r="H353" t="str">
            <v>Z-FT-BTSH</v>
          </cell>
          <cell r="I353" t="str">
            <v>1580028250\Body for Alto 7inch BnS Mixer</v>
          </cell>
        </row>
        <row r="354">
          <cell r="A354" t="str">
            <v>FFZZ2811-60150BDPL</v>
          </cell>
          <cell r="B354">
            <v>1580028650</v>
          </cell>
          <cell r="C354" t="str">
            <v>FFZZ2811-60150BDPL</v>
          </cell>
          <cell r="D354" t="str">
            <v>ZSEM</v>
          </cell>
          <cell r="E354">
            <v>5041</v>
          </cell>
          <cell r="F354" t="str">
            <v>1580028650\希丽亚6"挂墙式浴缸本体</v>
          </cell>
          <cell r="G354" t="str">
            <v>PC</v>
          </cell>
          <cell r="H354" t="str">
            <v>Z-FT-BTSH</v>
          </cell>
          <cell r="I354" t="str">
            <v>1580028650\Body for Celia Exposed BnS</v>
          </cell>
        </row>
        <row r="355">
          <cell r="A355" t="str">
            <v>FFZZ2812-70150BDPL</v>
          </cell>
          <cell r="B355">
            <v>1580028750</v>
          </cell>
          <cell r="C355" t="str">
            <v>FFZZ2812-70150BDPL</v>
          </cell>
          <cell r="D355" t="str">
            <v>ZSEM</v>
          </cell>
          <cell r="E355">
            <v>5041</v>
          </cell>
          <cell r="F355" t="str">
            <v>1580028750\希丽亚6“挂墙式淋浴本体</v>
          </cell>
          <cell r="G355" t="str">
            <v>PC</v>
          </cell>
          <cell r="H355" t="str">
            <v>Z-FT-SHWR</v>
          </cell>
          <cell r="I355" t="str">
            <v>1580028750\Body For Celia Exposed Shower</v>
          </cell>
        </row>
        <row r="356">
          <cell r="A356" t="str">
            <v>FFZZ1901-10150BDPL</v>
          </cell>
          <cell r="B356">
            <v>1580029850</v>
          </cell>
          <cell r="C356" t="str">
            <v>FFZZ1901-10150BDPL</v>
          </cell>
          <cell r="D356" t="str">
            <v>ZSEM</v>
          </cell>
          <cell r="E356">
            <v>5041</v>
          </cell>
          <cell r="F356" t="str">
            <v>1580029850\美漫特面盆龙头本体(3型)</v>
          </cell>
          <cell r="G356" t="str">
            <v>PC</v>
          </cell>
          <cell r="H356" t="str">
            <v>Z-FT-LAFC</v>
          </cell>
          <cell r="I356" t="str">
            <v>1580029850\Body for Moments Single-hole</v>
          </cell>
        </row>
        <row r="357">
          <cell r="A357" t="str">
            <v>FF1-CN521SLB000038</v>
          </cell>
          <cell r="B357">
            <v>1580029950</v>
          </cell>
          <cell r="C357" t="str">
            <v>FF1-CN521SLB000038</v>
          </cell>
          <cell r="D357" t="str">
            <v>ZSEM</v>
          </cell>
          <cell r="E357">
            <v>5041</v>
          </cell>
          <cell r="F357" t="str">
            <v>1580029950\E04 1/2长立栓本体(E900004AA)</v>
          </cell>
          <cell r="G357" t="str">
            <v>PC</v>
          </cell>
          <cell r="H357" t="str">
            <v>R-FT-OTHE</v>
          </cell>
          <cell r="I357" t="str">
            <v>1580029950\Pillar Tap Body(E900004AA)</v>
          </cell>
        </row>
        <row r="358">
          <cell r="A358" t="str">
            <v>FFZZ8270-40550BDPL</v>
          </cell>
          <cell r="B358">
            <v>1580030050</v>
          </cell>
          <cell r="C358" t="str">
            <v>FFZZ8270-40550BDPL</v>
          </cell>
          <cell r="D358" t="str">
            <v>ZSEM</v>
          </cell>
          <cell r="E358">
            <v>5041</v>
          </cell>
          <cell r="F358" t="str">
            <v>1580030050\英标小立栓本体(E900109AA)</v>
          </cell>
          <cell r="G358" t="str">
            <v>PC</v>
          </cell>
          <cell r="H358" t="str">
            <v>Z-FT-OTHF</v>
          </cell>
          <cell r="I358" t="str">
            <v>1580030050\BIB Cock 1010(E900109AA)</v>
          </cell>
        </row>
        <row r="359">
          <cell r="A359" t="str">
            <v>FF1-CN521SLB000151</v>
          </cell>
          <cell r="B359">
            <v>1580030150</v>
          </cell>
          <cell r="C359" t="str">
            <v>FF1-CN521SLB000151</v>
          </cell>
          <cell r="D359" t="str">
            <v>ZSEM</v>
          </cell>
          <cell r="E359">
            <v>5041</v>
          </cell>
          <cell r="F359" t="str">
            <v>1580030150\英标带接头壁栓(E900131AA)</v>
          </cell>
          <cell r="G359" t="str">
            <v>PC</v>
          </cell>
          <cell r="H359" t="str">
            <v>R-FT-OTHE</v>
          </cell>
          <cell r="I359" t="str">
            <v>BIB Tap Body-House Union(E900131AA)</v>
          </cell>
        </row>
        <row r="360">
          <cell r="A360" t="str">
            <v>FFZZ2701-1015LBDPL</v>
          </cell>
          <cell r="B360">
            <v>1580030550</v>
          </cell>
          <cell r="C360" t="str">
            <v>FFZZ2701-1015LBDPL</v>
          </cell>
          <cell r="D360" t="str">
            <v>ZSEM</v>
          </cell>
          <cell r="E360">
            <v>5041</v>
          </cell>
          <cell r="F360" t="str">
            <v>1580030550\阿卡西亚单孔面盆本体主体</v>
          </cell>
          <cell r="G360" t="str">
            <v>PC</v>
          </cell>
          <cell r="H360" t="str">
            <v>Z-FT-LAFC</v>
          </cell>
          <cell r="I360" t="str">
            <v>1580030550\Body for Acacia Lava. Faucet</v>
          </cell>
        </row>
        <row r="361">
          <cell r="A361" t="str">
            <v>FFZZ8800-00050BDPL</v>
          </cell>
          <cell r="B361">
            <v>1580030650</v>
          </cell>
          <cell r="C361" t="str">
            <v>FFZZ8800-00050BDPL</v>
          </cell>
          <cell r="D361" t="str">
            <v>ZSEM</v>
          </cell>
          <cell r="E361">
            <v>5041</v>
          </cell>
          <cell r="F361" t="str">
            <v>1580030650\分体式感应龙头本体(圆形孔)</v>
          </cell>
          <cell r="G361" t="str">
            <v>PC</v>
          </cell>
          <cell r="H361" t="str">
            <v>Z-FT-SENS</v>
          </cell>
          <cell r="I361" t="str">
            <v>1580030650\Waterfowl Sensor Faucet Body</v>
          </cell>
        </row>
        <row r="362">
          <cell r="A362" t="str">
            <v>FFZZS748-4AA50BDPL</v>
          </cell>
          <cell r="B362">
            <v>1580031150</v>
          </cell>
          <cell r="C362" t="str">
            <v>FFZZS748-4AA50BDPL</v>
          </cell>
          <cell r="D362" t="str">
            <v>ZSEM</v>
          </cell>
          <cell r="E362">
            <v>5041</v>
          </cell>
          <cell r="F362" t="str">
            <v>1580031150\斯湾单孔厨房本体</v>
          </cell>
          <cell r="G362" t="str">
            <v>PC</v>
          </cell>
          <cell r="H362" t="str">
            <v>Z-FT-KTFC</v>
          </cell>
          <cell r="I362" t="str">
            <v>1580031150\Body of SWAN Single-hole Kitc</v>
          </cell>
        </row>
        <row r="363">
          <cell r="A363" t="str">
            <v>FFZZS748-5AA50BDPL</v>
          </cell>
          <cell r="B363">
            <v>1580031250</v>
          </cell>
          <cell r="C363" t="str">
            <v>FFZZS748-5AA50BDPL</v>
          </cell>
          <cell r="D363" t="str">
            <v>ZSEM</v>
          </cell>
          <cell r="E363">
            <v>5041</v>
          </cell>
          <cell r="F363" t="str">
            <v>1580031250\斯湾7''厨房龙头本体</v>
          </cell>
          <cell r="G363" t="str">
            <v>PC</v>
          </cell>
          <cell r="H363" t="str">
            <v>Z-FT-KTFC</v>
          </cell>
          <cell r="I363" t="str">
            <v>1580031250\Body of SWAN 7'' Kitchen Fauc</v>
          </cell>
        </row>
        <row r="364">
          <cell r="A364" t="str">
            <v>FFZZ2602-10150BDPL</v>
          </cell>
          <cell r="B364">
            <v>1580031750</v>
          </cell>
          <cell r="C364" t="str">
            <v>FFZZ2602-10150BDPL</v>
          </cell>
          <cell r="D364" t="str">
            <v>ZSEM</v>
          </cell>
          <cell r="E364">
            <v>5041</v>
          </cell>
          <cell r="F364" t="str">
            <v>1580031750\诗黛单孔高脚面盆龙头本体</v>
          </cell>
          <cell r="G364" t="str">
            <v>PC</v>
          </cell>
          <cell r="H364" t="str">
            <v>Z-FT-LAFC</v>
          </cell>
          <cell r="I364" t="str">
            <v>1580031750\Stryle_Jr Single Hole Extend_</v>
          </cell>
        </row>
        <row r="365">
          <cell r="A365" t="str">
            <v>FFZZ2411-65150BDPL</v>
          </cell>
          <cell r="B365">
            <v>1580032050</v>
          </cell>
          <cell r="C365" t="str">
            <v>FFZZ2411-65150BDPL</v>
          </cell>
          <cell r="D365" t="str">
            <v>ZSEM</v>
          </cell>
          <cell r="E365">
            <v>5041</v>
          </cell>
          <cell r="F365" t="str">
            <v>1580032050\智家挂墙式浴缸龙头本体</v>
          </cell>
          <cell r="G365" t="str">
            <v>PC</v>
          </cell>
          <cell r="H365" t="str">
            <v>Z-FT-BTSH</v>
          </cell>
          <cell r="I365" t="str">
            <v>1580032050\Homewise Exposed BnS Body</v>
          </cell>
        </row>
        <row r="366">
          <cell r="A366" t="str">
            <v>FFZZZ299-00199BDPL</v>
          </cell>
          <cell r="B366">
            <v>1580032650</v>
          </cell>
          <cell r="C366" t="str">
            <v>FFZZZ299-00199BDPL</v>
          </cell>
          <cell r="D366" t="str">
            <v>ZSEM</v>
          </cell>
          <cell r="E366">
            <v>5041</v>
          </cell>
          <cell r="F366" t="str">
            <v>1580032650\欧力4“面盆本体(加工件)</v>
          </cell>
          <cell r="G366" t="str">
            <v>PC</v>
          </cell>
          <cell r="H366" t="str">
            <v>Z-FT-LAFC</v>
          </cell>
          <cell r="I366" t="str">
            <v>1580032650\Body of Olyos 4inch Lava. Fau</v>
          </cell>
        </row>
        <row r="367">
          <cell r="A367" t="str">
            <v>FFZZ2772-70250BDPL</v>
          </cell>
          <cell r="B367">
            <v>1580032750</v>
          </cell>
          <cell r="C367" t="str">
            <v>FFZZ2772-70250BDPL</v>
          </cell>
          <cell r="D367" t="str">
            <v>ZSEM</v>
          </cell>
          <cell r="E367">
            <v>5041</v>
          </cell>
          <cell r="F367" t="str">
            <v>1580032750\阿卡西亚淋浴柱本体</v>
          </cell>
          <cell r="G367" t="str">
            <v>PC</v>
          </cell>
          <cell r="H367" t="str">
            <v>Z-FT-RNSH</v>
          </cell>
          <cell r="I367" t="str">
            <v>1580032750\Acacia Rainshower Body</v>
          </cell>
        </row>
        <row r="368">
          <cell r="A368" t="str">
            <v>FFZZ3672-70250BDPL</v>
          </cell>
          <cell r="B368">
            <v>1580032850</v>
          </cell>
          <cell r="C368" t="str">
            <v>FFZZ3672-70250BDPL</v>
          </cell>
          <cell r="D368" t="str">
            <v>ZSEM</v>
          </cell>
          <cell r="E368">
            <v>5041</v>
          </cell>
          <cell r="F368" t="str">
            <v>1580032850\逸美尚淋浴柱本体</v>
          </cell>
          <cell r="G368" t="str">
            <v>PC</v>
          </cell>
          <cell r="H368" t="str">
            <v>Z-FT-RNSH</v>
          </cell>
          <cell r="I368" t="str">
            <v>1580032850\Image Rainshower Body</v>
          </cell>
        </row>
        <row r="369">
          <cell r="A369" t="str">
            <v>FFZZ2872-70250BDPL</v>
          </cell>
          <cell r="B369">
            <v>1580032950</v>
          </cell>
          <cell r="C369" t="str">
            <v>FFZZ2872-70250BDPL</v>
          </cell>
          <cell r="D369" t="str">
            <v>ZSEM</v>
          </cell>
          <cell r="E369">
            <v>5041</v>
          </cell>
          <cell r="F369" t="str">
            <v>1580032950\希丽亚淋浴柱本体</v>
          </cell>
          <cell r="G369" t="str">
            <v>PC</v>
          </cell>
          <cell r="H369" t="str">
            <v>Z-FT-RNSH</v>
          </cell>
          <cell r="I369" t="str">
            <v>1580032950\Celia Rainshower Body</v>
          </cell>
        </row>
        <row r="370">
          <cell r="A370" t="str">
            <v>FFZZ3172-70250BDPL</v>
          </cell>
          <cell r="B370">
            <v>1580033050</v>
          </cell>
          <cell r="C370" t="str">
            <v>FFZZ3172-70250BDPL</v>
          </cell>
          <cell r="D370" t="str">
            <v>ZSEM</v>
          </cell>
          <cell r="E370">
            <v>5041</v>
          </cell>
          <cell r="F370" t="str">
            <v>1580033050\托尼克淋浴柱本体</v>
          </cell>
          <cell r="G370" t="str">
            <v>PC</v>
          </cell>
          <cell r="H370" t="str">
            <v>Z-FT-RNSH</v>
          </cell>
          <cell r="I370" t="str">
            <v>1580033050\Tonic Rainshower Body</v>
          </cell>
        </row>
        <row r="371">
          <cell r="A371" t="str">
            <v>FFZZ1972-70250BDPL</v>
          </cell>
          <cell r="B371">
            <v>1580033150</v>
          </cell>
          <cell r="C371" t="str">
            <v>FFZZ1972-70250BDPL</v>
          </cell>
          <cell r="D371" t="str">
            <v>ZSEM</v>
          </cell>
          <cell r="E371">
            <v>5041</v>
          </cell>
          <cell r="F371" t="str">
            <v>1580033150\美漫特淋浴柱本体</v>
          </cell>
          <cell r="G371" t="str">
            <v>PC</v>
          </cell>
          <cell r="H371" t="str">
            <v>Z-FT-RNSH</v>
          </cell>
          <cell r="I371" t="str">
            <v>1580033150\Moment Rainshower Body</v>
          </cell>
        </row>
        <row r="372">
          <cell r="A372" t="str">
            <v>FFZZ3602-10150BPPL</v>
          </cell>
          <cell r="B372">
            <v>1580033550</v>
          </cell>
          <cell r="C372" t="str">
            <v>FFZZ3602-10150BPPL</v>
          </cell>
          <cell r="D372" t="str">
            <v>ZSEM</v>
          </cell>
          <cell r="E372">
            <v>5041</v>
          </cell>
          <cell r="F372" t="str">
            <v>1580033550\逸魅尚高脚单孔面盆本体(圆形出水口)</v>
          </cell>
          <cell r="G372" t="str">
            <v>PC</v>
          </cell>
          <cell r="H372" t="str">
            <v>Z-FT-LAFC</v>
          </cell>
          <cell r="I372" t="str">
            <v>1580033550\Body For Image Extend SH Lava</v>
          </cell>
        </row>
        <row r="373">
          <cell r="A373" t="str">
            <v>FFZZ3601-10150BPPL</v>
          </cell>
          <cell r="B373">
            <v>1580033650</v>
          </cell>
          <cell r="C373" t="str">
            <v>FFZZ3601-10150BPPL</v>
          </cell>
          <cell r="D373" t="str">
            <v>ZSEM</v>
          </cell>
          <cell r="E373">
            <v>5041</v>
          </cell>
          <cell r="F373" t="str">
            <v>1580033650\逸魅尚单孔面盆本体(圆形出水口)</v>
          </cell>
          <cell r="G373" t="str">
            <v>PC</v>
          </cell>
          <cell r="H373" t="str">
            <v>Z-FT-LAFC</v>
          </cell>
          <cell r="I373" t="str">
            <v>1580033650\Body For Image SH Lava.</v>
          </cell>
        </row>
        <row r="374">
          <cell r="A374" t="str">
            <v>FFZZ3611-60150BPPL</v>
          </cell>
          <cell r="B374">
            <v>1580033750</v>
          </cell>
          <cell r="C374" t="str">
            <v>FFZZ3611-60150BPPL</v>
          </cell>
          <cell r="D374" t="str">
            <v>ZSEM</v>
          </cell>
          <cell r="E374">
            <v>5041</v>
          </cell>
          <cell r="F374" t="str">
            <v>1580033750\逸美尚挂墙浴缸龙头本体(圆形出水口)</v>
          </cell>
          <cell r="G374" t="str">
            <v>PC</v>
          </cell>
          <cell r="H374" t="str">
            <v>Z-FT-BTSH</v>
          </cell>
          <cell r="I374" t="str">
            <v>1580033750\Body Image Exposed bath n sho</v>
          </cell>
        </row>
        <row r="375">
          <cell r="A375" t="str">
            <v>FF1-CN521X00000002</v>
          </cell>
          <cell r="B375">
            <v>1580034450</v>
          </cell>
          <cell r="C375" t="str">
            <v>FF1-CN521X00000002</v>
          </cell>
          <cell r="D375" t="str">
            <v>ZRAW</v>
          </cell>
          <cell r="E375">
            <v>5041</v>
          </cell>
          <cell r="F375" t="str">
            <v>1580034450\IDS 淋浴柱 - 250(AS_logo)</v>
          </cell>
          <cell r="G375" t="str">
            <v>PC</v>
          </cell>
          <cell r="H375" t="str">
            <v>R-FT-BRAS</v>
          </cell>
          <cell r="I375" t="str">
            <v>1580034450\IDS Rain Tube 250(AS_logo)</v>
          </cell>
        </row>
        <row r="376">
          <cell r="A376" t="str">
            <v>FFZZ3616-60150BDPL</v>
          </cell>
          <cell r="B376">
            <v>1580034950</v>
          </cell>
          <cell r="C376" t="str">
            <v>FFZZ3616-60150BDPL</v>
          </cell>
          <cell r="D376" t="str">
            <v>ZSEM</v>
          </cell>
          <cell r="E376">
            <v>5041</v>
          </cell>
          <cell r="F376" t="str">
            <v>1580034950\逸魅尚落地浴缸龙头本体</v>
          </cell>
          <cell r="G376" t="str">
            <v>PC</v>
          </cell>
          <cell r="H376" t="str">
            <v>Z-FT-BTSH</v>
          </cell>
          <cell r="I376" t="str">
            <v>1580034950\Body For Image S/L FS Bath Fi</v>
          </cell>
        </row>
        <row r="377">
          <cell r="A377" t="str">
            <v>FFZZ6811-60150BDPL</v>
          </cell>
          <cell r="B377">
            <v>1580035050</v>
          </cell>
          <cell r="C377" t="str">
            <v>FFZZ6811-60150BDPL</v>
          </cell>
          <cell r="D377" t="str">
            <v>ZSEM</v>
          </cell>
          <cell r="E377">
            <v>5041</v>
          </cell>
          <cell r="F377" t="str">
            <v>1580035050\米仑吉挂墙浴缸本体</v>
          </cell>
          <cell r="G377" t="str">
            <v>PC</v>
          </cell>
          <cell r="H377" t="str">
            <v>Z-FT-BTSH</v>
          </cell>
          <cell r="I377" t="str">
            <v>1580035050\Body For Melange Exposed BnS</v>
          </cell>
        </row>
        <row r="378">
          <cell r="A378" t="str">
            <v>FFZZS703-7AA50BDPL</v>
          </cell>
          <cell r="B378">
            <v>1580035250</v>
          </cell>
          <cell r="C378" t="str">
            <v>FFZZS703-7AA50BDPL</v>
          </cell>
          <cell r="D378" t="str">
            <v>ZSEM</v>
          </cell>
          <cell r="E378">
            <v>5041</v>
          </cell>
          <cell r="F378" t="str">
            <v>1580035250\3/4inchSTM 立栓本体</v>
          </cell>
          <cell r="G378" t="str">
            <v>PC</v>
          </cell>
          <cell r="H378" t="str">
            <v>Z-FT-OTHF</v>
          </cell>
          <cell r="I378" t="str">
            <v>1580035250\3/4inchSTM PillarTap</v>
          </cell>
        </row>
        <row r="379">
          <cell r="A379" t="str">
            <v>FFZZ8833-00050BDPL</v>
          </cell>
          <cell r="B379">
            <v>1580035450</v>
          </cell>
          <cell r="C379" t="str">
            <v>FFZZ8833-00050BDPL</v>
          </cell>
          <cell r="D379" t="str">
            <v>ZSEM</v>
          </cell>
          <cell r="E379">
            <v>5041</v>
          </cell>
          <cell r="F379" t="str">
            <v>1580035450\挂墙式感应蹲厕冲洗阀本体</v>
          </cell>
          <cell r="G379" t="str">
            <v>PC</v>
          </cell>
          <cell r="H379" t="str">
            <v>Z-FT-FLVL</v>
          </cell>
          <cell r="I379" t="str">
            <v>1580035450\Body for Exposed Sensor Toile</v>
          </cell>
        </row>
        <row r="380">
          <cell r="A380" t="str">
            <v>FFZZ8834-00050BDPL</v>
          </cell>
          <cell r="B380">
            <v>1580035550</v>
          </cell>
          <cell r="C380" t="str">
            <v>FFZZ8834-00050BDPL</v>
          </cell>
          <cell r="D380" t="str">
            <v>ZSEM</v>
          </cell>
          <cell r="E380">
            <v>5041</v>
          </cell>
          <cell r="F380" t="str">
            <v>1580035550\挂墙式感应小便冲洗阀本体</v>
          </cell>
          <cell r="G380" t="str">
            <v>PC</v>
          </cell>
          <cell r="H380" t="str">
            <v>Z-FT-FLVL</v>
          </cell>
          <cell r="I380" t="str">
            <v>1580035550\Cover for Exposed Sensor Urin</v>
          </cell>
        </row>
        <row r="381">
          <cell r="A381" t="str">
            <v>FFZZ3926-70150BDPL</v>
          </cell>
          <cell r="B381">
            <v>1580035650</v>
          </cell>
          <cell r="C381" t="str">
            <v>FFZZ3926-70150BDPL</v>
          </cell>
          <cell r="D381" t="str">
            <v>ZSEM</v>
          </cell>
          <cell r="E381">
            <v>5041</v>
          </cell>
          <cell r="F381" t="str">
            <v>1580035650\塞弗单冷挂墙式淋浴龙头本体</v>
          </cell>
          <cell r="G381" t="str">
            <v>PC</v>
          </cell>
          <cell r="H381" t="str">
            <v>Z-FT-SHWR</v>
          </cell>
          <cell r="I381" t="str">
            <v>1580035650\Body For Seva Mono Shower Onl</v>
          </cell>
        </row>
        <row r="382">
          <cell r="A382" t="str">
            <v>FFZZ6506-10150BDPL</v>
          </cell>
          <cell r="B382">
            <v>1580035750</v>
          </cell>
          <cell r="C382" t="str">
            <v>FFZZ6506-10150BDPL</v>
          </cell>
          <cell r="D382" t="str">
            <v>ZSEM</v>
          </cell>
          <cell r="E382">
            <v>5041</v>
          </cell>
          <cell r="F382" t="str">
            <v>1580035750\SP单孔单冷面盆龙头本体</v>
          </cell>
          <cell r="G382" t="str">
            <v>PC</v>
          </cell>
          <cell r="H382" t="str">
            <v>Z-FT-LAFC</v>
          </cell>
          <cell r="I382" t="str">
            <v>1580035750\Body For Simple Single Mono F</v>
          </cell>
        </row>
        <row r="383">
          <cell r="A383" t="str">
            <v>FFZZ8831-00050BPPL</v>
          </cell>
          <cell r="B383">
            <v>1580036350</v>
          </cell>
          <cell r="C383" t="str">
            <v>FFZZ8831-00050BPPL</v>
          </cell>
          <cell r="D383" t="str">
            <v>ZSEM</v>
          </cell>
          <cell r="E383">
            <v>5041</v>
          </cell>
          <cell r="F383" t="str">
            <v>1580036350\米仑吉一体式调温感应龙头出水口</v>
          </cell>
          <cell r="G383" t="str">
            <v>PC</v>
          </cell>
          <cell r="H383" t="str">
            <v>Z-FT-SENS</v>
          </cell>
          <cell r="I383" t="str">
            <v>1580036350\Spout For Integrated deck mou</v>
          </cell>
        </row>
        <row r="384">
          <cell r="A384" t="str">
            <v>FFZZ8832-00050BPPL</v>
          </cell>
          <cell r="B384">
            <v>1580036450</v>
          </cell>
          <cell r="C384" t="str">
            <v>FFZZ8832-00050BPPL</v>
          </cell>
          <cell r="D384" t="str">
            <v>ZSEM</v>
          </cell>
          <cell r="E384">
            <v>5041</v>
          </cell>
          <cell r="F384" t="str">
            <v>1580036450\米仑吉一体式感应龙头出水口</v>
          </cell>
          <cell r="G384" t="str">
            <v>PC</v>
          </cell>
          <cell r="H384" t="str">
            <v>Z-FT-SENS</v>
          </cell>
          <cell r="I384" t="str">
            <v>1580036450\Spout For Integrated Wall mou</v>
          </cell>
        </row>
        <row r="385">
          <cell r="A385" t="str">
            <v>FFZZ1580-036365NPL</v>
          </cell>
          <cell r="B385">
            <v>1580036550</v>
          </cell>
          <cell r="C385" t="str">
            <v>FFZZ1580-036365NPL</v>
          </cell>
          <cell r="D385" t="str">
            <v>ZSEM</v>
          </cell>
          <cell r="E385">
            <v>5041</v>
          </cell>
          <cell r="F385" t="str">
            <v>1580036550\迈阿密出水口组件(有阀)本体</v>
          </cell>
          <cell r="G385" t="str">
            <v>PC</v>
          </cell>
          <cell r="H385" t="str">
            <v>Z-FT-OTHF</v>
          </cell>
          <cell r="I385" t="str">
            <v>1580036550\body for Minialistic Spout W/</v>
          </cell>
        </row>
        <row r="386">
          <cell r="A386" t="str">
            <v>FFZZ1580-036366NPL</v>
          </cell>
          <cell r="B386">
            <v>1580036650</v>
          </cell>
          <cell r="C386" t="str">
            <v>FFZZ1580-036366NPL</v>
          </cell>
          <cell r="D386" t="str">
            <v>ZSEM</v>
          </cell>
          <cell r="E386">
            <v>5041</v>
          </cell>
          <cell r="F386" t="str">
            <v>1580036650\奥斯出水口组件(有阀)本体</v>
          </cell>
          <cell r="G386" t="str">
            <v>PC</v>
          </cell>
          <cell r="H386" t="str">
            <v>Z-FT-OTHF</v>
          </cell>
          <cell r="I386" t="str">
            <v>1580036650\body for Onyx Spout W/ Divert</v>
          </cell>
        </row>
        <row r="387">
          <cell r="A387" t="str">
            <v>FFZZ1580-036367XPL</v>
          </cell>
          <cell r="B387">
            <v>1580036750</v>
          </cell>
          <cell r="C387" t="str">
            <v>FFZZ1580-036367XPL</v>
          </cell>
          <cell r="D387" t="str">
            <v>ZSEM</v>
          </cell>
          <cell r="E387">
            <v>5041</v>
          </cell>
          <cell r="F387" t="str">
            <v>1580036750\方形出水口组件(有阀)本体</v>
          </cell>
          <cell r="G387" t="str">
            <v>PC</v>
          </cell>
          <cell r="H387" t="str">
            <v>Z-FT-OTHF</v>
          </cell>
          <cell r="I387" t="str">
            <v>1580036750\body for Rectangle Spout W/ D</v>
          </cell>
        </row>
        <row r="388">
          <cell r="A388" t="str">
            <v>FFZZ6901-10150BDPL</v>
          </cell>
          <cell r="B388">
            <v>1580036850</v>
          </cell>
          <cell r="C388" t="str">
            <v>FFZZ6901-10150BDPL</v>
          </cell>
          <cell r="D388" t="str">
            <v>ZSEM</v>
          </cell>
          <cell r="E388">
            <v>5041</v>
          </cell>
          <cell r="F388" t="str">
            <v>1580036850\菲图单孔面盆龙头本体</v>
          </cell>
          <cell r="G388" t="str">
            <v>PC</v>
          </cell>
          <cell r="H388" t="str">
            <v>Z-FT-LAFC</v>
          </cell>
          <cell r="I388" t="str">
            <v>1580036850\Body for Ventuno Single Hole</v>
          </cell>
        </row>
        <row r="389">
          <cell r="A389" t="str">
            <v>FFZZ1506-1T150BDPL</v>
          </cell>
          <cell r="B389">
            <v>1580036950</v>
          </cell>
          <cell r="C389" t="str">
            <v>FFZZ1506-1T150BDPL</v>
          </cell>
          <cell r="D389" t="str">
            <v>ZSEM</v>
          </cell>
          <cell r="E389">
            <v>5041</v>
          </cell>
          <cell r="F389" t="str">
            <v>1580036950\世嘉单孔单冷本体</v>
          </cell>
          <cell r="G389" t="str">
            <v>PC</v>
          </cell>
          <cell r="H389" t="str">
            <v>Z-FT-LAFC</v>
          </cell>
          <cell r="I389" t="str">
            <v>1580036950\Body For Sega Mono</v>
          </cell>
        </row>
        <row r="390">
          <cell r="A390" t="str">
            <v>FFZZ1580-037373NPL</v>
          </cell>
          <cell r="B390">
            <v>1580037350</v>
          </cell>
          <cell r="C390" t="str">
            <v>FFZZ1580-037373NPL</v>
          </cell>
          <cell r="D390" t="str">
            <v>ZSEM</v>
          </cell>
          <cell r="E390">
            <v>5041</v>
          </cell>
          <cell r="F390" t="str">
            <v>1580037350\迈阿密出水口组件(无阀)本体</v>
          </cell>
          <cell r="G390" t="str">
            <v>PC</v>
          </cell>
          <cell r="H390" t="str">
            <v>Z-FT-OTHF</v>
          </cell>
          <cell r="I390" t="str">
            <v>1580037350\body for Minialistic Spout W/</v>
          </cell>
        </row>
        <row r="391">
          <cell r="A391" t="str">
            <v>FFZZ1580-037374NPL</v>
          </cell>
          <cell r="B391">
            <v>1580037450</v>
          </cell>
          <cell r="C391" t="str">
            <v>FFZZ1580-037374NPL</v>
          </cell>
          <cell r="D391" t="str">
            <v>ZSEM</v>
          </cell>
          <cell r="E391">
            <v>5041</v>
          </cell>
          <cell r="F391" t="str">
            <v>1580037450\奥斯出水口组件(无阀)本体</v>
          </cell>
          <cell r="G391" t="str">
            <v>PC</v>
          </cell>
          <cell r="H391" t="str">
            <v>Z-FT-OTHF</v>
          </cell>
          <cell r="I391" t="str">
            <v>1580037450\body for Onyx Spout W/o Diver</v>
          </cell>
        </row>
        <row r="392">
          <cell r="A392" t="str">
            <v>FFZZ1580-037375XPL</v>
          </cell>
          <cell r="B392">
            <v>1580037550</v>
          </cell>
          <cell r="C392" t="str">
            <v>FFZZ1580-037375XPL</v>
          </cell>
          <cell r="D392" t="str">
            <v>ZSEM</v>
          </cell>
          <cell r="E392">
            <v>5041</v>
          </cell>
          <cell r="F392" t="str">
            <v>1580037550\方形出水口组件(无阀)本体</v>
          </cell>
          <cell r="G392" t="str">
            <v>PC</v>
          </cell>
          <cell r="H392" t="str">
            <v>Z-FT-OTHF</v>
          </cell>
          <cell r="I392" t="str">
            <v>1580037550\body for Rectangle Spout W/o</v>
          </cell>
        </row>
        <row r="393">
          <cell r="A393" t="str">
            <v>FFZZ1526-7T150BDPL</v>
          </cell>
          <cell r="B393">
            <v>1580037850</v>
          </cell>
          <cell r="C393" t="str">
            <v>FFZZ1526-7T150BDPL</v>
          </cell>
          <cell r="D393" t="str">
            <v>ZSEM</v>
          </cell>
          <cell r="E393">
            <v>5041</v>
          </cell>
          <cell r="F393" t="str">
            <v>1580037850\世嘉挂墙式单冷淋浴本体(泰国)</v>
          </cell>
          <cell r="G393" t="str">
            <v>PC</v>
          </cell>
          <cell r="H393" t="str">
            <v>Z-FT-SHWR</v>
          </cell>
          <cell r="I393" t="str">
            <v>1580037850\Body For Sega Mono Shower Onl</v>
          </cell>
        </row>
        <row r="394">
          <cell r="A394" t="str">
            <v>FFZZ6911-60150BDPL</v>
          </cell>
          <cell r="B394">
            <v>1580037950</v>
          </cell>
          <cell r="C394" t="str">
            <v>FFZZ6911-60150BDPL</v>
          </cell>
          <cell r="D394" t="str">
            <v>ZSEM</v>
          </cell>
          <cell r="E394">
            <v>5041</v>
          </cell>
          <cell r="F394" t="str">
            <v>1580037950\菲图挂墙式浴缸本体</v>
          </cell>
          <cell r="G394" t="str">
            <v>PC</v>
          </cell>
          <cell r="H394" t="str">
            <v>Z-FT-BTSH</v>
          </cell>
          <cell r="I394" t="str">
            <v>1580037950\Body For Vetuno Exposed BnS</v>
          </cell>
        </row>
        <row r="395">
          <cell r="A395" t="str">
            <v>FFZZ6912-70150BDPL</v>
          </cell>
          <cell r="B395">
            <v>1580038050</v>
          </cell>
          <cell r="C395" t="str">
            <v>FFZZ6912-70150BDPL</v>
          </cell>
          <cell r="D395" t="str">
            <v>ZSEM</v>
          </cell>
          <cell r="E395">
            <v>5041</v>
          </cell>
          <cell r="F395" t="str">
            <v>1580038050\菲图挂墙式淋浴本体</v>
          </cell>
          <cell r="G395" t="str">
            <v>PC</v>
          </cell>
          <cell r="H395" t="str">
            <v>Z-FT-SHWR</v>
          </cell>
          <cell r="I395" t="str">
            <v>1580038050\Body For Vetuno Exposed Showe</v>
          </cell>
        </row>
        <row r="396">
          <cell r="A396" t="str">
            <v>FFZZ1206-1T150BDPL</v>
          </cell>
          <cell r="B396">
            <v>1580038150</v>
          </cell>
          <cell r="C396" t="str">
            <v>FFZZ1206-1T150BDPL</v>
          </cell>
          <cell r="D396" t="str">
            <v>ZSEM</v>
          </cell>
          <cell r="E396">
            <v>5041</v>
          </cell>
          <cell r="F396" t="str">
            <v>1580038150\希乐单孔单冷面盆龙头本体</v>
          </cell>
          <cell r="G396" t="str">
            <v>PC</v>
          </cell>
          <cell r="H396" t="str">
            <v>Z-FT-LAFC</v>
          </cell>
          <cell r="I396" t="str">
            <v>1580038150\Body For Ceraplan Mono Faucet</v>
          </cell>
        </row>
        <row r="397">
          <cell r="A397" t="str">
            <v>FFZZ1226-7T150BDPL</v>
          </cell>
          <cell r="B397">
            <v>1580038250</v>
          </cell>
          <cell r="C397" t="str">
            <v>FFZZ1226-7T150BDPL</v>
          </cell>
          <cell r="D397" t="str">
            <v>ZSEM</v>
          </cell>
          <cell r="E397">
            <v>5041</v>
          </cell>
          <cell r="F397" t="str">
            <v>1580038250\希乐挂墙淋浴单冷龙头本体</v>
          </cell>
          <cell r="G397" t="str">
            <v>PC</v>
          </cell>
          <cell r="H397" t="str">
            <v>Z-FT-SHWR</v>
          </cell>
          <cell r="I397" t="str">
            <v>1580038250\Body For Ceraplan Mono Shower</v>
          </cell>
        </row>
        <row r="398">
          <cell r="A398" t="str">
            <v>FFZZ2606-10150BDPL</v>
          </cell>
          <cell r="B398">
            <v>1580038350</v>
          </cell>
          <cell r="C398" t="str">
            <v>FFZZ2606-10150BDPL</v>
          </cell>
          <cell r="D398" t="str">
            <v>ZSEM</v>
          </cell>
          <cell r="E398">
            <v>5041</v>
          </cell>
          <cell r="F398" t="str">
            <v>1580038350\艾嘉单孔单冷面盆龙头本体</v>
          </cell>
          <cell r="G398" t="str">
            <v>PC</v>
          </cell>
          <cell r="H398" t="str">
            <v>Z-FT-LAFC</v>
          </cell>
          <cell r="I398" t="str">
            <v>1580038350\Body For Agate Mono Faucet</v>
          </cell>
        </row>
        <row r="399">
          <cell r="A399" t="str">
            <v>FFZZ2607-10150BDPL</v>
          </cell>
          <cell r="B399">
            <v>1580038450</v>
          </cell>
          <cell r="C399" t="str">
            <v>FFZZ2607-10150BDPL</v>
          </cell>
          <cell r="D399" t="str">
            <v>ZSEM</v>
          </cell>
          <cell r="E399">
            <v>5041</v>
          </cell>
          <cell r="F399" t="str">
            <v>1580038450\艾嘉单孔高脚单冷面盆龙头本体</v>
          </cell>
          <cell r="G399" t="str">
            <v>PC</v>
          </cell>
          <cell r="H399" t="str">
            <v>Z-FT-LAFC</v>
          </cell>
          <cell r="I399" t="str">
            <v>1580038450\Body For Agate Extend Mono Fa</v>
          </cell>
        </row>
        <row r="400">
          <cell r="A400" t="str">
            <v>FFZZ2906-1T150BDPL</v>
          </cell>
          <cell r="B400">
            <v>1580038650</v>
          </cell>
          <cell r="C400" t="str">
            <v>FFZZ2906-1T150BDPL</v>
          </cell>
          <cell r="D400" t="str">
            <v>ZSEM</v>
          </cell>
          <cell r="E400">
            <v>5041</v>
          </cell>
          <cell r="F400" t="str">
            <v>1580038650\奥斯单孔单冷龙头本体</v>
          </cell>
          <cell r="G400" t="str">
            <v>PC</v>
          </cell>
          <cell r="H400" t="str">
            <v>Z-FT-LAFC</v>
          </cell>
          <cell r="I400" t="str">
            <v>1580038650\Body For Onyx Mono Faucet</v>
          </cell>
        </row>
        <row r="401">
          <cell r="A401" t="str">
            <v>FFZZ0726-70150BDPL</v>
          </cell>
          <cell r="B401">
            <v>1580038750</v>
          </cell>
          <cell r="C401" t="str">
            <v>FFZZ0726-70150BDPL</v>
          </cell>
          <cell r="D401" t="str">
            <v>ZSEM</v>
          </cell>
          <cell r="E401">
            <v>5041</v>
          </cell>
          <cell r="F401" t="str">
            <v>1580038750\奥斯单冷挂墙淋浴龙头本体</v>
          </cell>
          <cell r="G401" t="str">
            <v>PC</v>
          </cell>
          <cell r="H401" t="str">
            <v>Z-FT-SHWR</v>
          </cell>
          <cell r="I401" t="str">
            <v>1580038750\Body For Onyx Mono Shower</v>
          </cell>
        </row>
        <row r="402">
          <cell r="A402" t="str">
            <v>FFZZA241-4T05EBDPL</v>
          </cell>
          <cell r="B402">
            <v>1580038950</v>
          </cell>
          <cell r="C402" t="str">
            <v>FFZZA241-4T05EBDPL</v>
          </cell>
          <cell r="D402" t="str">
            <v>ZSEM</v>
          </cell>
          <cell r="E402">
            <v>5041</v>
          </cell>
          <cell r="F402" t="str">
            <v>1580038950\艾思自关龙头本体</v>
          </cell>
          <cell r="G402" t="str">
            <v>PC</v>
          </cell>
          <cell r="H402" t="str">
            <v>Z-FT-OTHF</v>
          </cell>
          <cell r="I402" t="str">
            <v>1580038950\Body For ICY Self Closing Tap</v>
          </cell>
        </row>
        <row r="403">
          <cell r="A403" t="str">
            <v>FFZZ1216-7T150BDPL</v>
          </cell>
          <cell r="B403">
            <v>1580039050</v>
          </cell>
          <cell r="C403" t="str">
            <v>FFZZ1216-7T150BDPL</v>
          </cell>
          <cell r="D403" t="str">
            <v>ZSEM</v>
          </cell>
          <cell r="E403">
            <v>5041</v>
          </cell>
          <cell r="F403" t="str">
            <v>1580039050\泰国希乐挂墙式淋浴龙头本体</v>
          </cell>
          <cell r="G403" t="str">
            <v>PC</v>
          </cell>
          <cell r="H403" t="str">
            <v>Z-FT-SHWR</v>
          </cell>
          <cell r="I403" t="str">
            <v>1580039050\Body For Thailand Ceraplan 6i</v>
          </cell>
        </row>
        <row r="404">
          <cell r="A404" t="str">
            <v>FFZZ1411-60150BDPL</v>
          </cell>
          <cell r="B404">
            <v>1580039250</v>
          </cell>
          <cell r="C404" t="str">
            <v>FFZZ1411-60150BDPL</v>
          </cell>
          <cell r="D404" t="str">
            <v>ZSEM</v>
          </cell>
          <cell r="E404">
            <v>5041</v>
          </cell>
          <cell r="F404" t="str">
            <v>1580039250\概念挂墙浴缸本体</v>
          </cell>
          <cell r="G404" t="str">
            <v>PC</v>
          </cell>
          <cell r="H404" t="str">
            <v>Z-FT-BTSH</v>
          </cell>
          <cell r="I404" t="str">
            <v>ZFT of Concept Exposed BnS</v>
          </cell>
        </row>
        <row r="405">
          <cell r="A405" t="str">
            <v>FFZZ1412-70150BDPL</v>
          </cell>
          <cell r="B405">
            <v>1580039350</v>
          </cell>
          <cell r="C405" t="str">
            <v>FFZZ1412-70150BDPL</v>
          </cell>
          <cell r="D405" t="str">
            <v>ZSEM</v>
          </cell>
          <cell r="E405">
            <v>5041</v>
          </cell>
          <cell r="F405" t="str">
            <v>1580039350\概念挂墙淋浴本体</v>
          </cell>
          <cell r="G405" t="str">
            <v>PC</v>
          </cell>
          <cell r="H405" t="str">
            <v>Z-FT-SHWR</v>
          </cell>
          <cell r="I405" t="str">
            <v>1580039350\Body of Concept Exposed Showe</v>
          </cell>
        </row>
        <row r="406">
          <cell r="A406" t="str">
            <v>FFZZ1402-20150BDPL</v>
          </cell>
          <cell r="B406">
            <v>1580039450</v>
          </cell>
          <cell r="C406" t="str">
            <v>FFZZ1402-20150BDPL</v>
          </cell>
          <cell r="D406" t="str">
            <v>ZSEM</v>
          </cell>
          <cell r="E406">
            <v>5041</v>
          </cell>
          <cell r="F406" t="str">
            <v>1580039450\概念4inch面盆龙头本体</v>
          </cell>
          <cell r="G406" t="str">
            <v>PC</v>
          </cell>
          <cell r="H406" t="str">
            <v>Z-FT-LAFC</v>
          </cell>
          <cell r="I406" t="str">
            <v>1580039450\Body for Concept 4inch Lava.</v>
          </cell>
        </row>
        <row r="407">
          <cell r="A407" t="str">
            <v>FFZZT011-0Y150BDPL</v>
          </cell>
          <cell r="B407">
            <v>1580040250</v>
          </cell>
          <cell r="C407" t="str">
            <v>FFZZT011-0Y150BDPL</v>
          </cell>
          <cell r="D407" t="str">
            <v>ZSEM</v>
          </cell>
          <cell r="E407">
            <v>5041</v>
          </cell>
          <cell r="F407" t="str">
            <v>1580040250\艾高 立栓本体</v>
          </cell>
          <cell r="G407" t="str">
            <v>PC</v>
          </cell>
          <cell r="H407" t="str">
            <v>Z-FT-OTHF</v>
          </cell>
          <cell r="I407" t="str">
            <v>1580040250\ECO Pillar Tap Body</v>
          </cell>
        </row>
        <row r="408">
          <cell r="A408" t="str">
            <v>FFZZ8800-00A50BDPL</v>
          </cell>
          <cell r="B408">
            <v>1580040350</v>
          </cell>
          <cell r="C408" t="str">
            <v>FFZZ8800-00A50BDPL</v>
          </cell>
          <cell r="D408" t="str">
            <v>ZSEM</v>
          </cell>
          <cell r="E408">
            <v>5041</v>
          </cell>
          <cell r="F408" t="str">
            <v>1580040350\自发电面盆水嘴进水阀本体</v>
          </cell>
          <cell r="G408" t="str">
            <v>PC</v>
          </cell>
          <cell r="H408" t="str">
            <v>Z-FT-LAFC</v>
          </cell>
          <cell r="I408" t="str">
            <v>1580040350\Body for Self Energy</v>
          </cell>
        </row>
        <row r="409">
          <cell r="A409" t="str">
            <v>FFZZ6802-11150BDPL</v>
          </cell>
          <cell r="B409">
            <v>1580040450</v>
          </cell>
          <cell r="C409" t="str">
            <v>FFZZ6802-11150BDPL</v>
          </cell>
          <cell r="D409" t="str">
            <v>ZSEM</v>
          </cell>
          <cell r="E409">
            <v>5041</v>
          </cell>
          <cell r="F409" t="str">
            <v>1580040450\米仑吉高脚单孔本体(带提拉孔)</v>
          </cell>
          <cell r="G409" t="str">
            <v>PC</v>
          </cell>
          <cell r="H409" t="str">
            <v>Z-FT-LAFC</v>
          </cell>
          <cell r="I409" t="str">
            <v>1580040450\Body For Melange Extend SH La</v>
          </cell>
        </row>
        <row r="410">
          <cell r="A410" t="str">
            <v>FF1-CN521B00000014</v>
          </cell>
          <cell r="B410">
            <v>1580040550</v>
          </cell>
          <cell r="C410" t="str">
            <v>FF1-CN521B00000014</v>
          </cell>
          <cell r="D410" t="str">
            <v>ZRAW</v>
          </cell>
          <cell r="E410">
            <v>5041</v>
          </cell>
          <cell r="F410" t="str">
            <v>1580040550\凯乐斯分离式面盆龙头出水管本体</v>
          </cell>
          <cell r="G410" t="str">
            <v>PC</v>
          </cell>
          <cell r="H410" t="str">
            <v>Z-FT-LAFC</v>
          </cell>
          <cell r="I410" t="str">
            <v>1580040550\Body For Deck 3-hole Lava. Fa</v>
          </cell>
        </row>
        <row r="411">
          <cell r="A411" t="str">
            <v>FF1-CN521B00000015</v>
          </cell>
          <cell r="B411">
            <v>1580040570</v>
          </cell>
          <cell r="C411" t="str">
            <v>FF1-CN521B00000015</v>
          </cell>
          <cell r="D411" t="str">
            <v>ZRAW</v>
          </cell>
          <cell r="E411">
            <v>5041</v>
          </cell>
          <cell r="F411" t="str">
            <v>1580040570\凯乐斯分离式面盆龙头出水管本体(PVD金色)</v>
          </cell>
          <cell r="G411" t="str">
            <v>PC</v>
          </cell>
          <cell r="H411" t="str">
            <v>Z-FT-LAFC</v>
          </cell>
          <cell r="I411" t="str">
            <v>1580040570\Body For Deck 3-hole Lava. Fa</v>
          </cell>
        </row>
        <row r="412">
          <cell r="A412" t="str">
            <v>FFZZ0501-10150BPPL</v>
          </cell>
          <cell r="B412">
            <v>1580040650</v>
          </cell>
          <cell r="C412" t="str">
            <v>FFZZ0501-10150BPPL</v>
          </cell>
          <cell r="D412" t="str">
            <v>ZSEM</v>
          </cell>
          <cell r="E412">
            <v>5041</v>
          </cell>
          <cell r="F412" t="str">
            <v>1580040650\怡尚单孔面盆出水口</v>
          </cell>
          <cell r="G412" t="str">
            <v>PC</v>
          </cell>
          <cell r="H412" t="str">
            <v>Z-FT-LAFC</v>
          </cell>
          <cell r="I412" t="str">
            <v>1580040650\Spout for La Vita Lava.</v>
          </cell>
        </row>
        <row r="413">
          <cell r="A413" t="str">
            <v>FFZZ0501-10150BDPL</v>
          </cell>
          <cell r="B413">
            <v>1580040750</v>
          </cell>
          <cell r="C413" t="str">
            <v>FFZZ0501-10150BDPL</v>
          </cell>
          <cell r="D413" t="str">
            <v>ZSEM</v>
          </cell>
          <cell r="E413">
            <v>5041</v>
          </cell>
          <cell r="F413" t="str">
            <v>1580040750\怡尚单孔面盆本体</v>
          </cell>
          <cell r="G413" t="str">
            <v>PC</v>
          </cell>
          <cell r="H413" t="str">
            <v>Z-FT-LAFC</v>
          </cell>
          <cell r="I413" t="str">
            <v>1580040750\Body for La Vita Lava.</v>
          </cell>
        </row>
        <row r="414">
          <cell r="A414" t="str">
            <v>FFZZ0502-10150BPPL</v>
          </cell>
          <cell r="B414">
            <v>1580040850</v>
          </cell>
          <cell r="C414" t="str">
            <v>FFZZ0502-10150BPPL</v>
          </cell>
          <cell r="D414" t="str">
            <v>ZSEM</v>
          </cell>
          <cell r="E414">
            <v>5041</v>
          </cell>
          <cell r="F414" t="str">
            <v>1580040850\怡尚高脚单孔出水口</v>
          </cell>
          <cell r="G414" t="str">
            <v>PC</v>
          </cell>
          <cell r="H414" t="str">
            <v>Z-FT-LAFC</v>
          </cell>
          <cell r="I414" t="str">
            <v>1580040850\Spout for La Vita Extend Lava</v>
          </cell>
        </row>
        <row r="415">
          <cell r="A415" t="str">
            <v>FFZZ0502-10150BDPL</v>
          </cell>
          <cell r="B415">
            <v>1580040950</v>
          </cell>
          <cell r="C415" t="str">
            <v>FFZZ0502-10150BDPL</v>
          </cell>
          <cell r="D415" t="str">
            <v>ZSEM</v>
          </cell>
          <cell r="E415">
            <v>5041</v>
          </cell>
          <cell r="F415" t="str">
            <v>1580040950\怡尚高脚单孔面盆本体</v>
          </cell>
          <cell r="G415" t="str">
            <v>PC</v>
          </cell>
          <cell r="H415" t="str">
            <v>Z-FT-LAFC</v>
          </cell>
          <cell r="I415" t="str">
            <v>1580040950\Body for La Vita Extend Lava.</v>
          </cell>
        </row>
        <row r="416">
          <cell r="A416" t="str">
            <v>FFZZ0601-10150BDPL</v>
          </cell>
          <cell r="B416">
            <v>1580041050</v>
          </cell>
          <cell r="C416" t="str">
            <v>FFZZ0601-10150BDPL</v>
          </cell>
          <cell r="D416" t="str">
            <v>ZSEM</v>
          </cell>
          <cell r="E416">
            <v>5041</v>
          </cell>
          <cell r="F416" t="str">
            <v>1580041050\新典单孔面盆龙头本体</v>
          </cell>
          <cell r="G416" t="str">
            <v>PC</v>
          </cell>
          <cell r="H416" t="str">
            <v>Z-FT-LAFC</v>
          </cell>
          <cell r="I416" t="str">
            <v>1580041050\Body for Neo Nobile SH lever</v>
          </cell>
        </row>
        <row r="417">
          <cell r="A417" t="str">
            <v>FFZZ0603-10150BDPL</v>
          </cell>
          <cell r="B417">
            <v>1580041150</v>
          </cell>
          <cell r="C417" t="str">
            <v>FFZZ0603-10150BDPL</v>
          </cell>
          <cell r="D417" t="str">
            <v>ZSEM</v>
          </cell>
          <cell r="E417">
            <v>5041</v>
          </cell>
          <cell r="F417" t="str">
            <v>1580041150\新典摇杆式高脚单孔本体</v>
          </cell>
          <cell r="G417" t="str">
            <v>PC</v>
          </cell>
          <cell r="H417" t="str">
            <v>Z-FT-LAFC</v>
          </cell>
          <cell r="I417" t="str">
            <v>1580041150\Body for Nobile Joystick Vess</v>
          </cell>
        </row>
        <row r="418">
          <cell r="A418" t="str">
            <v>FFZZ1266-30550BDPL</v>
          </cell>
          <cell r="B418">
            <v>1580041550</v>
          </cell>
          <cell r="C418" t="str">
            <v>FFZZ1266-30550BDPL</v>
          </cell>
          <cell r="D418" t="str">
            <v>ZSEM</v>
          </cell>
          <cell r="E418">
            <v>5041</v>
          </cell>
          <cell r="F418" t="str">
            <v>1580041550\希乐长把手挂墙浴缸龙头本体</v>
          </cell>
          <cell r="G418" t="str">
            <v>PC</v>
          </cell>
          <cell r="H418" t="str">
            <v>Z-FT-BTSH</v>
          </cell>
          <cell r="I418" t="str">
            <v>1580041550\Body For Ceraplan Exposed BnS</v>
          </cell>
        </row>
        <row r="419">
          <cell r="A419" t="str">
            <v>FFZZ0211-60150BDPL</v>
          </cell>
          <cell r="B419">
            <v>1580041750</v>
          </cell>
          <cell r="C419" t="str">
            <v>FFZZ0211-60150BDPL</v>
          </cell>
          <cell r="D419" t="str">
            <v>ZSEM</v>
          </cell>
          <cell r="E419">
            <v>5041</v>
          </cell>
          <cell r="F419" t="str">
            <v>1580041750\典雅挂墙式浴缸龙头本体</v>
          </cell>
          <cell r="G419" t="str">
            <v>PC</v>
          </cell>
          <cell r="H419" t="str">
            <v>Z-FT-BTSH</v>
          </cell>
          <cell r="I419" t="str">
            <v>1580041750\Body For Heritage DC Exposed?</v>
          </cell>
        </row>
        <row r="420">
          <cell r="A420" t="str">
            <v>FFZZ0602-10150BDPL</v>
          </cell>
          <cell r="B420">
            <v>1580042350</v>
          </cell>
          <cell r="C420" t="str">
            <v>FFZZ0602-10150BDPL</v>
          </cell>
          <cell r="D420" t="str">
            <v>ZSEM</v>
          </cell>
          <cell r="E420">
            <v>5041</v>
          </cell>
          <cell r="F420" t="str">
            <v>1580042350\新典摇杆式单孔本体</v>
          </cell>
          <cell r="G420" t="str">
            <v>PC</v>
          </cell>
          <cell r="H420" t="str">
            <v>Z-FT-LAFC</v>
          </cell>
          <cell r="I420" t="str">
            <v>1580042350\Body for Nobile Joystick SH L</v>
          </cell>
        </row>
        <row r="421">
          <cell r="A421" t="str">
            <v>FFZZ0212-70150BDPL</v>
          </cell>
          <cell r="B421">
            <v>1580042450</v>
          </cell>
          <cell r="C421" t="str">
            <v>FFZZ0212-70150BDPL</v>
          </cell>
          <cell r="D421" t="str">
            <v>ZSEM</v>
          </cell>
          <cell r="E421">
            <v>5041</v>
          </cell>
          <cell r="F421" t="str">
            <v>1580042450\典雅挂墙式淋浴龙头本体</v>
          </cell>
          <cell r="G421" t="str">
            <v>PC</v>
          </cell>
          <cell r="H421" t="str">
            <v>Z-FT-SHWR</v>
          </cell>
          <cell r="I421" t="str">
            <v>1580042450\Body For Heritage DC? Exposed</v>
          </cell>
        </row>
        <row r="422">
          <cell r="A422" t="str">
            <v>FFZZ6906-10150BDPL</v>
          </cell>
          <cell r="B422">
            <v>1580042550</v>
          </cell>
          <cell r="C422" t="str">
            <v>FFZZ6906-10150BDPL</v>
          </cell>
          <cell r="D422" t="str">
            <v>ZSEM</v>
          </cell>
          <cell r="E422">
            <v>5041</v>
          </cell>
          <cell r="F422" t="str">
            <v>1580042550\菲图单孔单冷面盆龙头本体</v>
          </cell>
          <cell r="G422" t="str">
            <v>PC</v>
          </cell>
          <cell r="H422" t="str">
            <v>Z-FT-LAFC</v>
          </cell>
          <cell r="I422" t="str">
            <v>1580042550\Body for Ventuno Mono SH lava</v>
          </cell>
        </row>
        <row r="423">
          <cell r="A423" t="str">
            <v>FFZZ0511-60150BDPL</v>
          </cell>
          <cell r="B423">
            <v>1580042850</v>
          </cell>
          <cell r="C423" t="str">
            <v>FFZZ0511-60150BDPL</v>
          </cell>
          <cell r="D423" t="str">
            <v>ZSEM</v>
          </cell>
          <cell r="E423">
            <v>5041</v>
          </cell>
          <cell r="F423" t="str">
            <v>1580042850\怡尚挂墙式浴缸本体</v>
          </cell>
          <cell r="G423" t="str">
            <v>PC</v>
          </cell>
          <cell r="H423" t="str">
            <v>Z-FT-BTSH</v>
          </cell>
          <cell r="I423" t="str">
            <v>1580042850\Body for La Vita Exposed BnS</v>
          </cell>
        </row>
        <row r="424">
          <cell r="A424" t="str">
            <v>FFZZ0512-70150BDPL</v>
          </cell>
          <cell r="B424">
            <v>1580042950</v>
          </cell>
          <cell r="C424" t="str">
            <v>FFZZ0512-70150BDPL</v>
          </cell>
          <cell r="D424" t="str">
            <v>ZSEM</v>
          </cell>
          <cell r="E424">
            <v>5041</v>
          </cell>
          <cell r="F424" t="str">
            <v>1580042950\怡尚挂墙式淋浴本体</v>
          </cell>
          <cell r="G424" t="str">
            <v>PC</v>
          </cell>
          <cell r="H424" t="str">
            <v>Z-FT-SHWR</v>
          </cell>
          <cell r="I424" t="str">
            <v>1580042950\Body for La Vita Exposed Show</v>
          </cell>
        </row>
        <row r="425">
          <cell r="A425" t="str">
            <v>FFZZ0500-90150BDPL</v>
          </cell>
          <cell r="B425">
            <v>1580043050</v>
          </cell>
          <cell r="C425" t="str">
            <v>FFZZ0500-90150BDPL</v>
          </cell>
          <cell r="D425" t="str">
            <v>ZSEM</v>
          </cell>
          <cell r="E425">
            <v>5041</v>
          </cell>
          <cell r="F425" t="str">
            <v>1580043050\怡尚3孔面盆本体</v>
          </cell>
          <cell r="G425" t="str">
            <v>PC</v>
          </cell>
          <cell r="H425" t="str">
            <v>Z-FT-LAFC</v>
          </cell>
          <cell r="I425" t="str">
            <v>1580043050\Body for La Vita DC Lava.</v>
          </cell>
        </row>
        <row r="426">
          <cell r="A426" t="str">
            <v>FFZZ0604-10150BDPL</v>
          </cell>
          <cell r="B426">
            <v>1580043150</v>
          </cell>
          <cell r="C426" t="str">
            <v>FFZZ0604-10150BDPL</v>
          </cell>
          <cell r="D426" t="str">
            <v>ZSEM</v>
          </cell>
          <cell r="E426">
            <v>5041</v>
          </cell>
          <cell r="F426" t="str">
            <v>1580043150\新典分离式面盆龙头本体</v>
          </cell>
          <cell r="G426" t="str">
            <v>PC</v>
          </cell>
          <cell r="H426" t="str">
            <v>Z-FT-LAFC</v>
          </cell>
          <cell r="I426" t="str">
            <v>1580043150\Body For Nobile 3H dual contr</v>
          </cell>
        </row>
        <row r="427">
          <cell r="A427" t="str">
            <v>FFZZ0572-70250BDPL</v>
          </cell>
          <cell r="B427">
            <v>1580043250</v>
          </cell>
          <cell r="C427" t="str">
            <v>FFZZ0572-70250BDPL</v>
          </cell>
          <cell r="D427" t="str">
            <v>ZSEM</v>
          </cell>
          <cell r="E427">
            <v>5041</v>
          </cell>
          <cell r="F427" t="str">
            <v>1580043250\怡尚热带雨淋本体</v>
          </cell>
          <cell r="G427" t="str">
            <v>PC</v>
          </cell>
          <cell r="H427" t="str">
            <v>Z-FT-OTHF</v>
          </cell>
          <cell r="I427" t="str">
            <v>1580043250\Body for La Vita Rain Shower</v>
          </cell>
        </row>
        <row r="428">
          <cell r="A428" t="str">
            <v>FFZZ0201-10150BDPL</v>
          </cell>
          <cell r="B428">
            <v>1580043350</v>
          </cell>
          <cell r="C428" t="str">
            <v>FFZZ0201-10150BDPL</v>
          </cell>
          <cell r="D428" t="str">
            <v>ZSEM</v>
          </cell>
          <cell r="E428">
            <v>5041</v>
          </cell>
          <cell r="F428" t="str">
            <v>1580043350\典雅单孔面盆龙头本体</v>
          </cell>
          <cell r="G428" t="str">
            <v>PC</v>
          </cell>
          <cell r="H428" t="str">
            <v>Z-FT-LAFC</v>
          </cell>
          <cell r="I428" t="str">
            <v>1580043350\Body For Heritage SH Lava. Fa</v>
          </cell>
        </row>
        <row r="429">
          <cell r="A429" t="str">
            <v>FF1-CN521B00000017</v>
          </cell>
          <cell r="B429">
            <v>1580043370</v>
          </cell>
          <cell r="C429" t="str">
            <v>FF1-CN521B00000017</v>
          </cell>
          <cell r="D429" t="str">
            <v>ZRAW</v>
          </cell>
          <cell r="E429">
            <v>5041</v>
          </cell>
          <cell r="F429" t="str">
            <v>1580043370\典雅单孔面盆龙头本体(PVD金色)</v>
          </cell>
          <cell r="G429" t="str">
            <v>PC</v>
          </cell>
          <cell r="H429" t="str">
            <v>Z-FT-LAFC</v>
          </cell>
          <cell r="I429" t="str">
            <v>1580043370\Body For Heritage SH lava. Fa</v>
          </cell>
        </row>
        <row r="430">
          <cell r="A430" t="str">
            <v>FF1-CN521B00000018</v>
          </cell>
          <cell r="B430">
            <v>1580043450</v>
          </cell>
          <cell r="C430" t="str">
            <v>FF1-CN521B00000018</v>
          </cell>
          <cell r="D430" t="str">
            <v>ZRAW</v>
          </cell>
          <cell r="E430">
            <v>5041</v>
          </cell>
          <cell r="F430" t="str">
            <v>1580043450\典雅台面浴缸出水本体</v>
          </cell>
          <cell r="G430" t="str">
            <v>PC</v>
          </cell>
          <cell r="H430" t="str">
            <v>Z-FT-BTSH</v>
          </cell>
          <cell r="I430" t="str">
            <v>1580043450\Body For Heritage D/M BnS Mix</v>
          </cell>
        </row>
        <row r="431">
          <cell r="A431" t="str">
            <v>FFZZ0611-60150BDPL</v>
          </cell>
          <cell r="B431">
            <v>1580043550</v>
          </cell>
          <cell r="C431" t="str">
            <v>FFZZ0611-60150BDPL</v>
          </cell>
          <cell r="D431" t="str">
            <v>ZSEM</v>
          </cell>
          <cell r="E431">
            <v>5041</v>
          </cell>
          <cell r="F431" t="str">
            <v>1580043550\新典挂墙式浴缸龙头本体</v>
          </cell>
          <cell r="G431" t="str">
            <v>PC</v>
          </cell>
          <cell r="H431" t="str">
            <v>Z-FT-BTSH</v>
          </cell>
          <cell r="I431" t="str">
            <v>1580043550\Body for Neo Nobile Exposed B</v>
          </cell>
        </row>
        <row r="432">
          <cell r="A432" t="str">
            <v>FFZZ0612-70150BDPL</v>
          </cell>
          <cell r="B432">
            <v>1580043650</v>
          </cell>
          <cell r="C432" t="str">
            <v>FFZZ0612-70150BDPL</v>
          </cell>
          <cell r="D432" t="str">
            <v>ZSEM</v>
          </cell>
          <cell r="E432">
            <v>5041</v>
          </cell>
          <cell r="F432" t="str">
            <v>1580043650\新典挂墙淋浴龙头本体</v>
          </cell>
          <cell r="G432" t="str">
            <v>PC</v>
          </cell>
          <cell r="H432" t="str">
            <v>Z-FT-SHWR</v>
          </cell>
          <cell r="I432" t="str">
            <v>1580043650\Body for Nobile Exposed showe</v>
          </cell>
        </row>
        <row r="433">
          <cell r="A433" t="str">
            <v>FFZZ6926-7T150BDPL</v>
          </cell>
          <cell r="B433">
            <v>1580043750</v>
          </cell>
          <cell r="C433" t="str">
            <v>FFZZ6926-7T150BDPL</v>
          </cell>
          <cell r="D433" t="str">
            <v>ZSEM</v>
          </cell>
          <cell r="E433">
            <v>5041</v>
          </cell>
          <cell r="F433" t="str">
            <v>1580043750\菲图挂墙式单冷淋浴龙头本体</v>
          </cell>
          <cell r="G433" t="str">
            <v>PC</v>
          </cell>
          <cell r="H433" t="str">
            <v>Z-FT-SHWR</v>
          </cell>
          <cell r="I433" t="str">
            <v>1580043750\Body For Ventuno Mono Shower</v>
          </cell>
        </row>
        <row r="434">
          <cell r="A434" t="str">
            <v>FFZZ0600-60150BDPL</v>
          </cell>
          <cell r="B434">
            <v>1580043850</v>
          </cell>
          <cell r="C434" t="str">
            <v>FFZZ0600-60150BDPL</v>
          </cell>
          <cell r="D434" t="str">
            <v>ZSEM</v>
          </cell>
          <cell r="E434">
            <v>5041</v>
          </cell>
          <cell r="F434" t="str">
            <v>1580043850\新典台面式浴缸龙头本体</v>
          </cell>
          <cell r="G434" t="str">
            <v>PC</v>
          </cell>
          <cell r="H434" t="str">
            <v>Z-FT-BTSH</v>
          </cell>
          <cell r="I434" t="str">
            <v>1580043850\Body For Nobile Deck-Monnted</v>
          </cell>
        </row>
        <row r="435">
          <cell r="A435" t="str">
            <v>FFZZ0516-60150BDPL</v>
          </cell>
          <cell r="B435">
            <v>1580044050</v>
          </cell>
          <cell r="C435" t="str">
            <v>FFZZ0516-60150BDPL</v>
          </cell>
          <cell r="D435" t="str">
            <v>ZSEM</v>
          </cell>
          <cell r="E435">
            <v>5041</v>
          </cell>
          <cell r="F435" t="str">
            <v>1580044050\怡尚落地式浴缸本体</v>
          </cell>
          <cell r="G435" t="str">
            <v>PC</v>
          </cell>
          <cell r="H435" t="str">
            <v>Z-FT-BTSH</v>
          </cell>
          <cell r="I435" t="str">
            <v>1580044050\Body for La Vita FSD BnS</v>
          </cell>
        </row>
        <row r="436">
          <cell r="A436" t="str">
            <v>FFZZ0301-10150BDPL</v>
          </cell>
          <cell r="B436">
            <v>1580044150</v>
          </cell>
          <cell r="C436" t="str">
            <v>FFZZ0301-10150BDPL</v>
          </cell>
          <cell r="D436" t="str">
            <v>ZSEM</v>
          </cell>
          <cell r="E436">
            <v>5041</v>
          </cell>
          <cell r="F436" t="str">
            <v>1580044150\舒格尼单孔面盆龙头本体</v>
          </cell>
          <cell r="G436" t="str">
            <v>PC</v>
          </cell>
          <cell r="H436" t="str">
            <v>Z-FT-LAFC</v>
          </cell>
          <cell r="I436" t="str">
            <v>1580044150\Body For Cygnet SH Basin Mixe</v>
          </cell>
        </row>
        <row r="437">
          <cell r="A437" t="str">
            <v>FFZZ3915-70150BDPL</v>
          </cell>
          <cell r="B437">
            <v>1580044350</v>
          </cell>
          <cell r="C437" t="str">
            <v>FFZZ3915-70150BDPL</v>
          </cell>
          <cell r="D437" t="str">
            <v>ZSEM</v>
          </cell>
          <cell r="E437">
            <v>5041</v>
          </cell>
          <cell r="F437" t="str">
            <v>1580044350\艾迪亚挂墙淋浴本体</v>
          </cell>
          <cell r="G437" t="str">
            <v>PC</v>
          </cell>
          <cell r="H437" t="str">
            <v>Z-FT-SHWR</v>
          </cell>
          <cell r="I437" t="str">
            <v>1580044350\Body for Refit Active Exposed</v>
          </cell>
        </row>
        <row r="438">
          <cell r="A438" t="str">
            <v>FFZZ0401-10150BDPL</v>
          </cell>
          <cell r="B438">
            <v>1580044550</v>
          </cell>
          <cell r="C438" t="str">
            <v>FFZZ0401-10150BDPL</v>
          </cell>
          <cell r="D438" t="str">
            <v>ZSEM</v>
          </cell>
          <cell r="E438">
            <v>5041</v>
          </cell>
          <cell r="F438" t="str">
            <v>1580044550\方形概念单孔龙头本体</v>
          </cell>
          <cell r="G438" t="str">
            <v>PC</v>
          </cell>
          <cell r="H438" t="str">
            <v>Z-FT-LAFC</v>
          </cell>
          <cell r="I438" t="str">
            <v>1580044550\Body For Concept Square SH la</v>
          </cell>
        </row>
        <row r="439">
          <cell r="A439" t="str">
            <v>FFZZ0411-60150BDPL</v>
          </cell>
          <cell r="B439">
            <v>1580044650</v>
          </cell>
          <cell r="C439" t="str">
            <v>FFZZ0411-60150BDPL</v>
          </cell>
          <cell r="D439" t="str">
            <v>ZSEM</v>
          </cell>
          <cell r="E439">
            <v>5041</v>
          </cell>
          <cell r="F439" t="str">
            <v>1580044650\方形概念挂墙式浴缸龙头本体</v>
          </cell>
          <cell r="G439" t="str">
            <v>PC</v>
          </cell>
          <cell r="H439" t="str">
            <v>Z-FT-BTSH</v>
          </cell>
          <cell r="I439" t="str">
            <v>1580044650\Body For Concept Square Expos</v>
          </cell>
        </row>
        <row r="440">
          <cell r="A440" t="str">
            <v>FFZZ0412-70150BDPL</v>
          </cell>
          <cell r="B440">
            <v>1580044750</v>
          </cell>
          <cell r="C440" t="str">
            <v>FFZZ0412-70150BDPL</v>
          </cell>
          <cell r="D440" t="str">
            <v>ZSEM</v>
          </cell>
          <cell r="E440">
            <v>5041</v>
          </cell>
          <cell r="F440" t="str">
            <v>1580044750\方形概念挂墙式淋浴龙头本体</v>
          </cell>
          <cell r="G440" t="str">
            <v>PC</v>
          </cell>
          <cell r="H440" t="str">
            <v>Z-FT-SHWR</v>
          </cell>
          <cell r="I440" t="str">
            <v>1580044750\Body For Concept Square Expos</v>
          </cell>
        </row>
        <row r="441">
          <cell r="A441" t="str">
            <v>FFZZ0311-60150BDPL</v>
          </cell>
          <cell r="B441">
            <v>1580044850</v>
          </cell>
          <cell r="C441" t="str">
            <v>FFZZ0311-60150BDPL</v>
          </cell>
          <cell r="D441" t="str">
            <v>ZSEM</v>
          </cell>
          <cell r="E441">
            <v>5041</v>
          </cell>
          <cell r="F441" t="str">
            <v>1580044850\舒格尼挂墙浴缸龙头本体</v>
          </cell>
          <cell r="G441" t="str">
            <v>PC</v>
          </cell>
          <cell r="H441" t="str">
            <v>Z-FT-BTSH</v>
          </cell>
          <cell r="I441" t="str">
            <v>1580044850\Body For Cygnet EX BS Mixer</v>
          </cell>
        </row>
        <row r="442">
          <cell r="A442" t="str">
            <v>FFZZ0303-10150BDPL</v>
          </cell>
          <cell r="B442">
            <v>1580044950</v>
          </cell>
          <cell r="C442" t="str">
            <v>FFZZ0303-10150BDPL</v>
          </cell>
          <cell r="D442" t="str">
            <v>ZSEM</v>
          </cell>
          <cell r="E442">
            <v>5041</v>
          </cell>
          <cell r="F442" t="str">
            <v>1580044950\舒格尼高脚碗盆龙头本体</v>
          </cell>
          <cell r="G442" t="str">
            <v>PC</v>
          </cell>
          <cell r="H442" t="str">
            <v>Z-FT-LAFC</v>
          </cell>
          <cell r="I442" t="str">
            <v>1580044950\Body For Cygnet SH SL Vessel</v>
          </cell>
        </row>
        <row r="443">
          <cell r="A443" t="str">
            <v>FFZZ0302-20150BDPL</v>
          </cell>
          <cell r="B443">
            <v>1580045050</v>
          </cell>
          <cell r="C443" t="str">
            <v>FFZZ0302-20150BDPL</v>
          </cell>
          <cell r="D443" t="str">
            <v>ZSEM</v>
          </cell>
          <cell r="E443">
            <v>5041</v>
          </cell>
          <cell r="F443" t="str">
            <v>1580045050\舒格尼4“面盆龙头本体</v>
          </cell>
          <cell r="G443" t="str">
            <v>PC</v>
          </cell>
          <cell r="H443" t="str">
            <v>Z-FT-LAFC</v>
          </cell>
          <cell r="I443" t="str">
            <v>1580045050\Body For Cygnet 4" Basin Mixe</v>
          </cell>
        </row>
        <row r="444">
          <cell r="A444" t="str">
            <v>FFZZ0312-70150BDPL</v>
          </cell>
          <cell r="B444">
            <v>1580045150</v>
          </cell>
          <cell r="C444" t="str">
            <v>FFZZ0312-70150BDPL</v>
          </cell>
          <cell r="D444" t="str">
            <v>ZSEM</v>
          </cell>
          <cell r="E444">
            <v>5041</v>
          </cell>
          <cell r="F444" t="str">
            <v>1580045150\舒格尼挂墙淋浴龙头本体</v>
          </cell>
          <cell r="G444" t="str">
            <v>PC</v>
          </cell>
          <cell r="H444" t="str">
            <v>Z-FT-SHWR</v>
          </cell>
          <cell r="I444" t="str">
            <v>1580045150\Body For Cygnet EX BS Mixer</v>
          </cell>
        </row>
        <row r="445">
          <cell r="A445" t="str">
            <v>FFZZ3913-60150BDPL</v>
          </cell>
          <cell r="B445">
            <v>1580045250</v>
          </cell>
          <cell r="C445" t="str">
            <v>FFZZ3913-60150BDPL</v>
          </cell>
          <cell r="D445" t="str">
            <v>ZSEM</v>
          </cell>
          <cell r="E445">
            <v>5041</v>
          </cell>
          <cell r="F445" t="str">
            <v>1580045250\艾迪亚挂墙式浴缸本体</v>
          </cell>
          <cell r="G445" t="str">
            <v>PC</v>
          </cell>
          <cell r="H445" t="str">
            <v>Z-FT-BTSH</v>
          </cell>
          <cell r="I445" t="str">
            <v>1580045250\Body for Refit Active Exposed</v>
          </cell>
        </row>
        <row r="446">
          <cell r="A446" t="str">
            <v>FFZZ0326-70150BDPL</v>
          </cell>
          <cell r="B446">
            <v>1580045350</v>
          </cell>
          <cell r="C446" t="str">
            <v>FFZZ0326-70150BDPL</v>
          </cell>
          <cell r="D446" t="str">
            <v>ZSEM</v>
          </cell>
          <cell r="E446">
            <v>5041</v>
          </cell>
          <cell r="F446" t="str">
            <v>1580045350\舒格尼挂墙单冷淋浴本体</v>
          </cell>
          <cell r="G446" t="str">
            <v>PC</v>
          </cell>
          <cell r="H446" t="str">
            <v>Z-FT-SHWR</v>
          </cell>
          <cell r="I446" t="str">
            <v>1580045350\Body For Cygnet Exposed Mono</v>
          </cell>
        </row>
        <row r="447">
          <cell r="A447" t="str">
            <v>FFZZ0406-10150BDPL</v>
          </cell>
          <cell r="B447">
            <v>1580045450</v>
          </cell>
          <cell r="C447" t="str">
            <v>FFZZ0406-10150BDPL</v>
          </cell>
          <cell r="D447" t="str">
            <v>ZSEM</v>
          </cell>
          <cell r="E447">
            <v>5041</v>
          </cell>
          <cell r="F447" t="str">
            <v>1580045450\概念方单孔单冷面盆龙头本体</v>
          </cell>
          <cell r="G447" t="str">
            <v>PC</v>
          </cell>
          <cell r="H447" t="str">
            <v>Z-FT-LAFC</v>
          </cell>
          <cell r="I447" t="str">
            <v>1580045450\Body For Concept Square Singl</v>
          </cell>
        </row>
        <row r="448">
          <cell r="A448" t="str">
            <v>FFZZ0426-70150BDPL</v>
          </cell>
          <cell r="B448">
            <v>1580045550</v>
          </cell>
          <cell r="C448" t="str">
            <v>FFZZ0426-70150BDPL</v>
          </cell>
          <cell r="D448" t="str">
            <v>ZSEM</v>
          </cell>
          <cell r="E448">
            <v>5041</v>
          </cell>
          <cell r="F448" t="str">
            <v>1580045550\概念方挂墙单冷淋浴龙头本体</v>
          </cell>
          <cell r="G448" t="str">
            <v>PC</v>
          </cell>
          <cell r="H448" t="str">
            <v>Z-FT-SHWR</v>
          </cell>
          <cell r="I448" t="str">
            <v>1580045550\Body For Concept Square Expos</v>
          </cell>
        </row>
        <row r="449">
          <cell r="A449" t="str">
            <v>FFZZ0T01-10150BDPL</v>
          </cell>
          <cell r="B449">
            <v>1580045750</v>
          </cell>
          <cell r="C449" t="str">
            <v>FFZZ0T01-10150BDPL</v>
          </cell>
          <cell r="D449" t="str">
            <v>ZSEM</v>
          </cell>
          <cell r="E449">
            <v>5041</v>
          </cell>
          <cell r="F449" t="str">
            <v>1580045750\睿欧单孔脸盆水嘴本体</v>
          </cell>
          <cell r="G449" t="str">
            <v>PC</v>
          </cell>
          <cell r="H449" t="str">
            <v>Z-FT-LAFC</v>
          </cell>
          <cell r="I449" t="str">
            <v>1580045750\BODY FOR RIO SINGLE HOLE</v>
          </cell>
        </row>
        <row r="450">
          <cell r="A450" t="str">
            <v>FFZZ0T11-60150BDPL</v>
          </cell>
          <cell r="B450">
            <v>1580045850</v>
          </cell>
          <cell r="C450" t="str">
            <v>FFZZ0T11-60150BDPL</v>
          </cell>
          <cell r="D450" t="str">
            <v>ZSEM</v>
          </cell>
          <cell r="E450">
            <v>5041</v>
          </cell>
          <cell r="F450" t="str">
            <v>1580045850\睿欧挂墙浴缸水嘴本体</v>
          </cell>
          <cell r="G450" t="str">
            <v>PC</v>
          </cell>
          <cell r="H450" t="str">
            <v>Z-FT-BTSH</v>
          </cell>
          <cell r="I450" t="str">
            <v>1580045850\BODY FOR RIO FOR BnS MIXER</v>
          </cell>
        </row>
        <row r="451">
          <cell r="A451" t="str">
            <v>FFZZ0T12-70150BDPL</v>
          </cell>
          <cell r="B451">
            <v>1580045950</v>
          </cell>
          <cell r="C451" t="str">
            <v>FFZZ0T12-70150BDPL</v>
          </cell>
          <cell r="D451" t="str">
            <v>ZSEM</v>
          </cell>
          <cell r="E451">
            <v>5041</v>
          </cell>
          <cell r="F451" t="str">
            <v>1580045950\睿欧挂墙淋浴水嘴本体</v>
          </cell>
          <cell r="G451" t="str">
            <v>PC</v>
          </cell>
          <cell r="H451" t="str">
            <v>Z-FT-SHWR</v>
          </cell>
          <cell r="I451" t="str">
            <v>1580045950\BODY FOR RIO FOR B MIXER</v>
          </cell>
        </row>
        <row r="452">
          <cell r="A452" t="str">
            <v>FFZZ6501-10150BDPL</v>
          </cell>
          <cell r="B452">
            <v>1580046150</v>
          </cell>
          <cell r="C452" t="str">
            <v>FFZZ6501-10150BDPL</v>
          </cell>
          <cell r="D452" t="str">
            <v>ZSEM</v>
          </cell>
          <cell r="E452">
            <v>5041</v>
          </cell>
          <cell r="F452" t="str">
            <v>1580046150\塞弗单孔脸盆龙头本体(苏州伊奈)</v>
          </cell>
          <cell r="G452" t="str">
            <v>PC</v>
          </cell>
          <cell r="H452" t="str">
            <v>Z-FT-LAFC</v>
          </cell>
          <cell r="I452" t="str">
            <v>1580046150\Body For Seva Single Hole Fau</v>
          </cell>
        </row>
        <row r="453">
          <cell r="A453" t="str">
            <v>FFZZ0H12-70150BDPL</v>
          </cell>
          <cell r="B453">
            <v>1580046250</v>
          </cell>
          <cell r="C453" t="str">
            <v>FFZZ0H12-70150BDPL</v>
          </cell>
          <cell r="D453" t="str">
            <v>ZSEM</v>
          </cell>
          <cell r="E453">
            <v>5041</v>
          </cell>
          <cell r="F453" t="str">
            <v>1580046250\灵欧挂墙淋浴水嘴本体</v>
          </cell>
          <cell r="G453" t="str">
            <v>PC</v>
          </cell>
          <cell r="H453" t="str">
            <v>Z-FT-SHWR</v>
          </cell>
          <cell r="I453" t="str">
            <v>1580046250\Body For LIO Shower Only Mixe</v>
          </cell>
        </row>
        <row r="454">
          <cell r="A454" t="str">
            <v>FFZZ0H01-10150BDPL</v>
          </cell>
          <cell r="B454">
            <v>1580046350</v>
          </cell>
          <cell r="C454" t="str">
            <v>FFZZ0H01-10150BDPL</v>
          </cell>
          <cell r="D454" t="str">
            <v>ZSEM</v>
          </cell>
          <cell r="E454">
            <v>5041</v>
          </cell>
          <cell r="F454" t="str">
            <v>1580046350\灵欧单孔脸盆水嘴本体</v>
          </cell>
          <cell r="G454" t="str">
            <v>PC</v>
          </cell>
          <cell r="H454" t="str">
            <v>Z-FT-LAFC</v>
          </cell>
          <cell r="I454" t="str">
            <v>1580046350\Body For LIO SH Faucet</v>
          </cell>
        </row>
        <row r="455">
          <cell r="A455" t="str">
            <v>FFZZ0306-10150BDPL</v>
          </cell>
          <cell r="B455">
            <v>1580046550</v>
          </cell>
          <cell r="C455" t="str">
            <v>FFZZ0306-10150BDPL</v>
          </cell>
          <cell r="D455" t="str">
            <v>ZSEM</v>
          </cell>
          <cell r="E455">
            <v>5041</v>
          </cell>
          <cell r="F455" t="str">
            <v>1580046550\舒格尼单孔单冷面盆龙头本体</v>
          </cell>
          <cell r="G455" t="str">
            <v>PC</v>
          </cell>
          <cell r="H455" t="str">
            <v>Z-FT-LAFC</v>
          </cell>
          <cell r="I455" t="str">
            <v>1580046550\Body For Cygnet Single Mono B</v>
          </cell>
        </row>
        <row r="456">
          <cell r="A456" t="str">
            <v>FFZZ3906-10150BDPL</v>
          </cell>
          <cell r="B456">
            <v>1580046650</v>
          </cell>
          <cell r="C456" t="str">
            <v>FFZZ3906-10150BDPL</v>
          </cell>
          <cell r="D456" t="str">
            <v>ZSEM</v>
          </cell>
          <cell r="E456">
            <v>5041</v>
          </cell>
          <cell r="F456" t="str">
            <v>1580046650\艾迪亚单孔单冷面盆龙头本体</v>
          </cell>
          <cell r="G456" t="str">
            <v>PC</v>
          </cell>
          <cell r="H456" t="str">
            <v>Z-FT-LAFC</v>
          </cell>
          <cell r="I456" t="str">
            <v>1580046650\Body For Refit Active Single</v>
          </cell>
        </row>
        <row r="457">
          <cell r="A457" t="str">
            <v>FFZZ0616-60150BDPL</v>
          </cell>
          <cell r="B457">
            <v>1580046750</v>
          </cell>
          <cell r="C457" t="str">
            <v>FFZZ0616-60150BDPL</v>
          </cell>
          <cell r="D457" t="str">
            <v>ZSEM</v>
          </cell>
          <cell r="E457">
            <v>5041</v>
          </cell>
          <cell r="F457" t="str">
            <v>1580046750\新典落地浴缸龙头本体</v>
          </cell>
          <cell r="G457" t="str">
            <v>PC</v>
          </cell>
          <cell r="H457" t="str">
            <v>Z-FT-BTSH</v>
          </cell>
          <cell r="I457" t="str">
            <v>1580046750\Body For Nobile FSD Faucet</v>
          </cell>
        </row>
        <row r="458">
          <cell r="A458" t="str">
            <v>FFZZ8807-00A50BDPL</v>
          </cell>
          <cell r="B458">
            <v>1580046850</v>
          </cell>
          <cell r="C458" t="str">
            <v>FFZZ8807-00A50BDPL</v>
          </cell>
          <cell r="D458" t="str">
            <v>ZSEM</v>
          </cell>
          <cell r="E458">
            <v>5041</v>
          </cell>
          <cell r="F458" t="str">
            <v>1580046850\新典面盆感应龙头本体</v>
          </cell>
          <cell r="G458" t="str">
            <v>PC</v>
          </cell>
          <cell r="H458" t="str">
            <v>Z-FT-LAFC</v>
          </cell>
          <cell r="I458" t="str">
            <v>1580046850\BODY FOR NEOCLASSIC SENSOR</v>
          </cell>
        </row>
        <row r="459">
          <cell r="A459" t="str">
            <v>FFZZ9858-0T050BVPL</v>
          </cell>
          <cell r="B459">
            <v>1580047450</v>
          </cell>
          <cell r="C459" t="str">
            <v>FFZZ9858-0T050BVPL</v>
          </cell>
          <cell r="D459" t="str">
            <v>ZSEM</v>
          </cell>
          <cell r="E459">
            <v>5041</v>
          </cell>
          <cell r="F459" t="str">
            <v>1580047450\大便器截止阀本体(泰国版)</v>
          </cell>
          <cell r="G459" t="str">
            <v>PC</v>
          </cell>
          <cell r="H459" t="str">
            <v>Z-FT-OTHF</v>
          </cell>
          <cell r="I459" t="str">
            <v>1580047450\Body for Stop Vavle</v>
          </cell>
        </row>
        <row r="460">
          <cell r="A460" t="str">
            <v>FFZZ0701-10150BDPL</v>
          </cell>
          <cell r="B460">
            <v>1580047550</v>
          </cell>
          <cell r="C460" t="str">
            <v>FFZZ0701-10150BDPL</v>
          </cell>
          <cell r="D460" t="str">
            <v>ZSEM</v>
          </cell>
          <cell r="E460">
            <v>5041</v>
          </cell>
          <cell r="F460" t="str">
            <v>1580047550\新摩登单孔面盆龙头本体</v>
          </cell>
          <cell r="G460" t="str">
            <v>PC</v>
          </cell>
          <cell r="H460" t="str">
            <v>Z-FT-LAFC</v>
          </cell>
          <cell r="I460" t="str">
            <v>1580047550\Body For Neo Modern SH SL Bas</v>
          </cell>
        </row>
        <row r="461">
          <cell r="A461" t="str">
            <v>FFZZ0703-10150BDPL</v>
          </cell>
          <cell r="B461">
            <v>1580047650</v>
          </cell>
          <cell r="C461" t="str">
            <v>FFZZ0703-10150BDPL</v>
          </cell>
          <cell r="D461" t="str">
            <v>ZSEM</v>
          </cell>
          <cell r="E461">
            <v>5041</v>
          </cell>
          <cell r="F461" t="str">
            <v>1580047650\新摩登单孔碗盆龙头本体</v>
          </cell>
          <cell r="G461" t="str">
            <v>PC</v>
          </cell>
          <cell r="H461" t="str">
            <v>Z-FT-LAFC</v>
          </cell>
          <cell r="I461" t="str">
            <v>1580047650\Body For Neo Modern SH SL Ves</v>
          </cell>
        </row>
        <row r="462">
          <cell r="A462" t="str">
            <v>FFZZ0711-60150BDPL</v>
          </cell>
          <cell r="B462">
            <v>1580047750</v>
          </cell>
          <cell r="C462" t="str">
            <v>FFZZ0711-60150BDPL</v>
          </cell>
          <cell r="D462" t="str">
            <v>ZSEM</v>
          </cell>
          <cell r="E462">
            <v>5041</v>
          </cell>
          <cell r="F462" t="str">
            <v>1580047750\新摩登挂墙浴缸龙头本体</v>
          </cell>
          <cell r="G462" t="str">
            <v>PC</v>
          </cell>
          <cell r="H462" t="str">
            <v>Z-FT-BTSH</v>
          </cell>
          <cell r="I462" t="str">
            <v>1580047750\Body For Neo Modern Exposed B</v>
          </cell>
        </row>
        <row r="463">
          <cell r="A463" t="str">
            <v>FFZZ0712-70150BDPL</v>
          </cell>
          <cell r="B463">
            <v>1580047850</v>
          </cell>
          <cell r="C463" t="str">
            <v>FFZZ0712-70150BDPL</v>
          </cell>
          <cell r="D463" t="str">
            <v>ZSEM</v>
          </cell>
          <cell r="E463">
            <v>5041</v>
          </cell>
          <cell r="F463" t="str">
            <v>1580047850\新摩登挂墙淋浴龙头本体</v>
          </cell>
          <cell r="G463" t="str">
            <v>PC</v>
          </cell>
          <cell r="H463" t="str">
            <v>Z-FT-SHWR</v>
          </cell>
          <cell r="I463" t="str">
            <v>1580047850\Body For Neo Modern Exposed S</v>
          </cell>
        </row>
        <row r="464">
          <cell r="A464" t="str">
            <v>FFZZ0706-10150BDPL</v>
          </cell>
          <cell r="B464">
            <v>1580048050</v>
          </cell>
          <cell r="C464" t="str">
            <v>FFZZ0706-10150BDPL</v>
          </cell>
          <cell r="D464" t="str">
            <v>ZSEM</v>
          </cell>
          <cell r="E464">
            <v>5041</v>
          </cell>
          <cell r="F464" t="str">
            <v>1580048050\新摩登单孔单冷面盆本体</v>
          </cell>
          <cell r="G464" t="str">
            <v>PC</v>
          </cell>
          <cell r="H464" t="str">
            <v>Z-FT-LAFC</v>
          </cell>
          <cell r="I464" t="str">
            <v>1580048050\Body For Neo Mordern Mono Fau</v>
          </cell>
        </row>
        <row r="465">
          <cell r="A465" t="str">
            <v>FFZZ4609-10150BDPL</v>
          </cell>
          <cell r="B465">
            <v>1580048150</v>
          </cell>
          <cell r="C465" t="str">
            <v>FFZZ4609-10150BDPL</v>
          </cell>
          <cell r="D465" t="str">
            <v>ZSEM</v>
          </cell>
          <cell r="E465">
            <v>5041</v>
          </cell>
          <cell r="F465" t="str">
            <v>1580048150\A05自关龙头本体</v>
          </cell>
          <cell r="G465" t="str">
            <v>PC</v>
          </cell>
          <cell r="H465" t="str">
            <v>Z-FT-OTHF</v>
          </cell>
          <cell r="I465" t="str">
            <v>1580048150\Body for A05 Metering Faucet</v>
          </cell>
        </row>
        <row r="466">
          <cell r="A466" t="str">
            <v>FFZZT102-0T150BDPL</v>
          </cell>
          <cell r="B466">
            <v>1580048250</v>
          </cell>
          <cell r="C466" t="str">
            <v>FFZZT102-0T150BDPL</v>
          </cell>
          <cell r="D466" t="str">
            <v>ZSEM</v>
          </cell>
          <cell r="E466">
            <v>5041</v>
          </cell>
          <cell r="F466" t="str">
            <v>1580048250\艾高壁栓本体(R1/2)</v>
          </cell>
          <cell r="G466" t="str">
            <v>PC</v>
          </cell>
          <cell r="H466" t="str">
            <v>Z-FT-OTHF</v>
          </cell>
          <cell r="I466" t="str">
            <v>1580048250\Body for ECO Wall Tap</v>
          </cell>
        </row>
        <row r="467">
          <cell r="A467" t="str">
            <v>FFZZT506-10150BDPL</v>
          </cell>
          <cell r="B467">
            <v>1580048350</v>
          </cell>
          <cell r="C467" t="str">
            <v>FFZZT506-10150BDPL</v>
          </cell>
          <cell r="D467" t="str">
            <v>ZSEM</v>
          </cell>
          <cell r="E467">
            <v>5041</v>
          </cell>
          <cell r="F467" t="str">
            <v>1580048350\A10单孔单冷面盆本体</v>
          </cell>
          <cell r="G467" t="str">
            <v>PC</v>
          </cell>
          <cell r="H467" t="str">
            <v>Z-FT-LAFC</v>
          </cell>
          <cell r="I467" t="str">
            <v>1580048350\Body for For Simplicity Squar</v>
          </cell>
        </row>
        <row r="468">
          <cell r="A468" t="str">
            <v>FFZZ3907-10150BDPL</v>
          </cell>
          <cell r="B468">
            <v>1580049050</v>
          </cell>
          <cell r="C468" t="str">
            <v>FFZZ3907-10150BDPL</v>
          </cell>
          <cell r="D468" t="str">
            <v>ZSEM</v>
          </cell>
          <cell r="E468">
            <v>5041</v>
          </cell>
          <cell r="F468" t="str">
            <v>1580049050\艾迪亚单孔面盆本体</v>
          </cell>
          <cell r="G468" t="str">
            <v>PC</v>
          </cell>
          <cell r="H468" t="str">
            <v>Z-FT-LAFC</v>
          </cell>
          <cell r="I468" t="str">
            <v>1580049050\Body for Refit Active SH Lava</v>
          </cell>
        </row>
        <row r="469">
          <cell r="A469" t="str">
            <v>FF1-CN521B00000024</v>
          </cell>
          <cell r="B469">
            <v>1580049509</v>
          </cell>
          <cell r="C469" t="str">
            <v>FF1-CN521B00000024</v>
          </cell>
          <cell r="D469" t="str">
            <v>ZRAW</v>
          </cell>
          <cell r="E469">
            <v>5041</v>
          </cell>
          <cell r="F469" t="str">
            <v>1580049509\梳妆台龙头本体(烤白漆)</v>
          </cell>
          <cell r="G469" t="str">
            <v>PC</v>
          </cell>
          <cell r="H469" t="str">
            <v>Z-FT-OTHF</v>
          </cell>
          <cell r="I469" t="str">
            <v>1580049509\Body For Cabinet Faucet(White</v>
          </cell>
        </row>
        <row r="470">
          <cell r="A470" t="str">
            <v>FFZZC901-10150BDPL</v>
          </cell>
          <cell r="B470">
            <v>1580049550</v>
          </cell>
          <cell r="C470" t="str">
            <v>FFZZC901-10150BDPL</v>
          </cell>
          <cell r="D470" t="str">
            <v>ZSEM</v>
          </cell>
          <cell r="E470">
            <v>5041</v>
          </cell>
          <cell r="F470" t="str">
            <v>1580049550\梳妆台龙头本体(镀铬)</v>
          </cell>
          <cell r="G470" t="str">
            <v>PC</v>
          </cell>
          <cell r="H470" t="str">
            <v>Z-FT-OTHF</v>
          </cell>
          <cell r="I470" t="str">
            <v>1580049550\Body For Cabinet Faucet</v>
          </cell>
        </row>
        <row r="471">
          <cell r="A471" t="str">
            <v>FFZZT526-70150BDPL</v>
          </cell>
          <cell r="B471">
            <v>1580049750</v>
          </cell>
          <cell r="C471" t="str">
            <v>FFZZT526-70150BDPL</v>
          </cell>
          <cell r="D471" t="str">
            <v>ZSEM</v>
          </cell>
          <cell r="E471">
            <v>5041</v>
          </cell>
          <cell r="F471" t="str">
            <v>1580049750\A10挂墙单冷淋浴本体</v>
          </cell>
          <cell r="G471" t="str">
            <v>PC</v>
          </cell>
          <cell r="H471" t="str">
            <v>Z-FT-SHWR</v>
          </cell>
          <cell r="I471" t="str">
            <v>1580049750\Body For Simplicity Square Ex</v>
          </cell>
        </row>
        <row r="472">
          <cell r="A472" t="str">
            <v>FFZZT511-60150BDPL</v>
          </cell>
          <cell r="B472">
            <v>1580050150</v>
          </cell>
          <cell r="C472" t="str">
            <v>FFZZT511-60150BDPL</v>
          </cell>
          <cell r="D472" t="str">
            <v>ZSEM</v>
          </cell>
          <cell r="E472">
            <v>5041</v>
          </cell>
          <cell r="F472" t="str">
            <v>1580050150\A10挂墙浴缸本体</v>
          </cell>
          <cell r="G472" t="str">
            <v>PC</v>
          </cell>
          <cell r="H472" t="str">
            <v>Z-FT-BTSH</v>
          </cell>
          <cell r="I472" t="str">
            <v>1580050150\Body For Simplicity Square Ex</v>
          </cell>
        </row>
        <row r="473">
          <cell r="A473" t="str">
            <v>FFZZT512-70150BDPL</v>
          </cell>
          <cell r="B473">
            <v>1580050350</v>
          </cell>
          <cell r="C473" t="str">
            <v>FFZZT512-70150BDPL</v>
          </cell>
          <cell r="D473" t="str">
            <v>ZSEM</v>
          </cell>
          <cell r="E473">
            <v>5041</v>
          </cell>
          <cell r="F473" t="str">
            <v>1580050350\A10挂墙淋浴本体</v>
          </cell>
          <cell r="G473" t="str">
            <v>PC</v>
          </cell>
          <cell r="H473" t="str">
            <v>Z-FT-SHWR</v>
          </cell>
          <cell r="I473" t="str">
            <v>1580050350\Body For Simplicity Square Ex</v>
          </cell>
        </row>
        <row r="474">
          <cell r="A474" t="str">
            <v>FFZZ0801-10150BDPL</v>
          </cell>
          <cell r="B474">
            <v>1580050650</v>
          </cell>
          <cell r="C474" t="str">
            <v>FFZZ0801-10150BDPL</v>
          </cell>
          <cell r="D474" t="str">
            <v>ZSEM</v>
          </cell>
          <cell r="E474">
            <v>5041</v>
          </cell>
          <cell r="F474" t="str">
            <v>1580050650\逸韵单孔面盆龙头本体</v>
          </cell>
          <cell r="G474" t="str">
            <v>PC</v>
          </cell>
          <cell r="H474" t="str">
            <v>Z-FT-LAFC</v>
          </cell>
          <cell r="I474" t="str">
            <v>1580050650\Body For La Moda SH Basin Fau</v>
          </cell>
        </row>
        <row r="475">
          <cell r="A475" t="str">
            <v>FFZZ0805-10150BDPL</v>
          </cell>
          <cell r="B475">
            <v>1580050750</v>
          </cell>
          <cell r="C475" t="str">
            <v>FFZZ0805-10150BDPL</v>
          </cell>
          <cell r="D475" t="str">
            <v>ZSEM</v>
          </cell>
          <cell r="E475">
            <v>5041</v>
          </cell>
          <cell r="F475" t="str">
            <v>1580050750\逸韵单孔瀑布面盆龙头本体</v>
          </cell>
          <cell r="G475" t="str">
            <v>PC</v>
          </cell>
          <cell r="H475" t="str">
            <v>Z-FT-LAFC</v>
          </cell>
          <cell r="I475" t="str">
            <v>1580050750\Body For La Moda SH Open Way</v>
          </cell>
        </row>
        <row r="476">
          <cell r="A476" t="str">
            <v>FFZZ0802-10150BDPL</v>
          </cell>
          <cell r="B476">
            <v>1580050850</v>
          </cell>
          <cell r="C476" t="str">
            <v>FFZZ0802-10150BDPL</v>
          </cell>
          <cell r="D476" t="str">
            <v>ZSEM</v>
          </cell>
          <cell r="E476">
            <v>5041</v>
          </cell>
          <cell r="F476" t="str">
            <v>1580050850\逸韵单孔碗盆龙头本体</v>
          </cell>
          <cell r="G476" t="str">
            <v>PC</v>
          </cell>
          <cell r="H476" t="str">
            <v>Z-FT-LAFC</v>
          </cell>
          <cell r="I476" t="str">
            <v>1580050850\Body For La Moda SH Vessel Fa</v>
          </cell>
        </row>
        <row r="477">
          <cell r="A477" t="str">
            <v>FFZZ0803-10150BDPL</v>
          </cell>
          <cell r="B477">
            <v>1580050950</v>
          </cell>
          <cell r="C477" t="str">
            <v>FFZZ0803-10150BDPL</v>
          </cell>
          <cell r="D477" t="str">
            <v>ZSEM</v>
          </cell>
          <cell r="E477">
            <v>5041</v>
          </cell>
          <cell r="F477" t="str">
            <v>1580050950\逸韵三孔面盆龙头本体</v>
          </cell>
          <cell r="G477" t="str">
            <v>PC</v>
          </cell>
          <cell r="H477" t="str">
            <v>Z-FT-LAFC</v>
          </cell>
          <cell r="I477" t="str">
            <v>1580050950\Body For La Moda 3H Lava Fauc</v>
          </cell>
        </row>
        <row r="478">
          <cell r="A478" t="str">
            <v>FFZZ0811-60150BDPL</v>
          </cell>
          <cell r="B478">
            <v>1580051050</v>
          </cell>
          <cell r="C478" t="str">
            <v>FFZZ0811-60150BDPL</v>
          </cell>
          <cell r="D478" t="str">
            <v>ZSEM</v>
          </cell>
          <cell r="E478">
            <v>5041</v>
          </cell>
          <cell r="F478" t="str">
            <v>1580051050\逸韵挂墙式浴缸龙头本体</v>
          </cell>
          <cell r="G478" t="str">
            <v>PC</v>
          </cell>
          <cell r="H478" t="str">
            <v>Z-FT-BTSH</v>
          </cell>
          <cell r="I478" t="str">
            <v>1580051050\Body For La Moda EX BS Faucet</v>
          </cell>
        </row>
        <row r="479">
          <cell r="A479" t="str">
            <v>FFZZ0813-60250BDPL</v>
          </cell>
          <cell r="B479">
            <v>1580051150</v>
          </cell>
          <cell r="C479" t="str">
            <v>FFZZ0813-60250BDPL</v>
          </cell>
          <cell r="D479" t="str">
            <v>ZSEM</v>
          </cell>
          <cell r="E479">
            <v>5041</v>
          </cell>
          <cell r="F479" t="str">
            <v>1580051150\逸韵挂墙式恒温浴缸龙头本体</v>
          </cell>
          <cell r="G479" t="str">
            <v>PC</v>
          </cell>
          <cell r="H479" t="str">
            <v>Z-FT-BTSH</v>
          </cell>
          <cell r="I479" t="str">
            <v>1580051150\Body For La Moda EX TH BS Fau</v>
          </cell>
        </row>
        <row r="480">
          <cell r="A480" t="str">
            <v>FFZZ0815-70250BDPL</v>
          </cell>
          <cell r="B480">
            <v>1580051250</v>
          </cell>
          <cell r="C480" t="str">
            <v>FFZZ0815-70250BDPL</v>
          </cell>
          <cell r="D480" t="str">
            <v>ZSEM</v>
          </cell>
          <cell r="E480">
            <v>5041</v>
          </cell>
          <cell r="F480" t="str">
            <v>1580051250\逸韵挂墙式恒温淋浴龙头本体</v>
          </cell>
          <cell r="G480" t="str">
            <v>PC</v>
          </cell>
          <cell r="H480" t="str">
            <v>Z-FT-SHWR</v>
          </cell>
          <cell r="I480" t="str">
            <v>1580051250\Body For La Moda EX TH Shower</v>
          </cell>
        </row>
        <row r="481">
          <cell r="A481" t="str">
            <v>FFZZ9713-00150BPPL</v>
          </cell>
          <cell r="B481">
            <v>1580051350</v>
          </cell>
          <cell r="C481" t="str">
            <v>FFZZ9713-00150BPPL</v>
          </cell>
          <cell r="D481" t="str">
            <v>ZSEM</v>
          </cell>
          <cell r="E481">
            <v>5041</v>
          </cell>
          <cell r="F481" t="str">
            <v>1580051350\逸韵入墙式浴缸出水口</v>
          </cell>
          <cell r="G481" t="str">
            <v>PC</v>
          </cell>
          <cell r="H481" t="str">
            <v>Z-FT-IW</v>
          </cell>
          <cell r="I481" t="str">
            <v>1580051350\Body For La Moda In-Wall Spou</v>
          </cell>
        </row>
        <row r="482">
          <cell r="A482" t="str">
            <v>FFZZ0816-60250BDPL</v>
          </cell>
          <cell r="B482">
            <v>1580051450</v>
          </cell>
          <cell r="C482" t="str">
            <v>FFZZ0816-60250BDPL</v>
          </cell>
          <cell r="D482" t="str">
            <v>ZSEM</v>
          </cell>
          <cell r="E482">
            <v>5041</v>
          </cell>
          <cell r="F482" t="str">
            <v>1580051450\逸韵落地浴缸龙头本体</v>
          </cell>
          <cell r="G482" t="str">
            <v>PC</v>
          </cell>
          <cell r="H482" t="str">
            <v>Z-FT-BTSH</v>
          </cell>
          <cell r="I482" t="str">
            <v>1580051450\Body For La Moda FSD Faucet</v>
          </cell>
        </row>
        <row r="483">
          <cell r="A483" t="str">
            <v>FFZZ5623-50150BDPL</v>
          </cell>
          <cell r="B483">
            <v>1580051650</v>
          </cell>
          <cell r="C483" t="str">
            <v>FFZZ5623-50150BDPL</v>
          </cell>
          <cell r="D483" t="str">
            <v>ZSEM</v>
          </cell>
          <cell r="E483">
            <v>5041</v>
          </cell>
          <cell r="F483" t="str">
            <v>1580051650\A34厨房龙头本体</v>
          </cell>
          <cell r="G483" t="str">
            <v>PC</v>
          </cell>
          <cell r="H483" t="str">
            <v>Z-FT-KTFC</v>
          </cell>
          <cell r="I483" t="str">
            <v>1580051650\Body for A34 kitchen faucet</v>
          </cell>
        </row>
        <row r="484">
          <cell r="A484" t="str">
            <v>FFZZ5625-50150BDPL</v>
          </cell>
          <cell r="B484">
            <v>1580051750</v>
          </cell>
          <cell r="C484" t="str">
            <v>FFZZ5625-50150BDPL</v>
          </cell>
          <cell r="D484" t="str">
            <v>ZSEM</v>
          </cell>
          <cell r="E484">
            <v>5041</v>
          </cell>
          <cell r="F484" t="str">
            <v>1580051750\A3301厨房龙头本体</v>
          </cell>
          <cell r="G484" t="str">
            <v>PC</v>
          </cell>
          <cell r="H484" t="str">
            <v>Z-FT-KTFC</v>
          </cell>
          <cell r="I484" t="str">
            <v>1580051750\Body for A3301 kitchen faucet</v>
          </cell>
        </row>
        <row r="485">
          <cell r="A485" t="str">
            <v>FFZZ5626-50150BDPL</v>
          </cell>
          <cell r="B485">
            <v>1580051850</v>
          </cell>
          <cell r="C485" t="str">
            <v>FFZZ5626-50150BDPL</v>
          </cell>
          <cell r="D485" t="str">
            <v>ZSEM</v>
          </cell>
          <cell r="E485">
            <v>5041</v>
          </cell>
          <cell r="F485" t="str">
            <v>1580051850\A3302厨房龙头本体</v>
          </cell>
          <cell r="G485" t="str">
            <v>PC</v>
          </cell>
          <cell r="H485" t="str">
            <v>Z-FT-KTFC</v>
          </cell>
          <cell r="I485" t="str">
            <v>1580051850\Body for A3302 kitchen faucet</v>
          </cell>
        </row>
        <row r="486">
          <cell r="A486" t="str">
            <v>FFZZ8506-A0050BDPL</v>
          </cell>
          <cell r="B486">
            <v>1580052250</v>
          </cell>
          <cell r="C486" t="str">
            <v>FFZZ8506-A0050BDPL</v>
          </cell>
          <cell r="D486" t="str">
            <v>ZSEM</v>
          </cell>
          <cell r="E486">
            <v>5041</v>
          </cell>
          <cell r="F486" t="str">
            <v>1580052250\A36感应面盆龙头本体</v>
          </cell>
          <cell r="G486" t="str">
            <v>PC</v>
          </cell>
          <cell r="H486" t="str">
            <v>Z-FT-LAFC</v>
          </cell>
          <cell r="I486" t="str">
            <v>1580052250\Body For A36 Lava. Sensor fau</v>
          </cell>
        </row>
        <row r="487">
          <cell r="A487" t="str">
            <v>FFZZ8509-A0050BDPL</v>
          </cell>
          <cell r="B487">
            <v>1580052350</v>
          </cell>
          <cell r="C487" t="str">
            <v>FFZZ8509-A0050BDPL</v>
          </cell>
          <cell r="D487" t="str">
            <v>ZSEM</v>
          </cell>
          <cell r="E487">
            <v>5041</v>
          </cell>
          <cell r="F487" t="str">
            <v>1580052350\A37感应面盆龙头本体</v>
          </cell>
          <cell r="G487" t="str">
            <v>PC</v>
          </cell>
          <cell r="H487" t="str">
            <v>Z-FT-LAFC</v>
          </cell>
          <cell r="I487" t="str">
            <v>1580052350\Body For A37 Lava. Sensor fau</v>
          </cell>
        </row>
        <row r="488">
          <cell r="A488" t="str">
            <v>FFZZ8507-A0050BDPL</v>
          </cell>
          <cell r="B488">
            <v>1580052450</v>
          </cell>
          <cell r="C488" t="str">
            <v>FFZZ8507-A0050BDPL</v>
          </cell>
          <cell r="D488" t="str">
            <v>ZSEM</v>
          </cell>
          <cell r="E488">
            <v>5041</v>
          </cell>
          <cell r="F488" t="str">
            <v>1580052450\A36感应高脚面盆龙头本体</v>
          </cell>
          <cell r="G488" t="str">
            <v>PC</v>
          </cell>
          <cell r="H488" t="str">
            <v>Z-FT-LAFC</v>
          </cell>
          <cell r="I488" t="str">
            <v>1580052450\Body For A36 Extended Lava. S</v>
          </cell>
        </row>
        <row r="489">
          <cell r="A489" t="str">
            <v>FFZZ8510-A0050BDPL</v>
          </cell>
          <cell r="B489">
            <v>1580052550</v>
          </cell>
          <cell r="C489" t="str">
            <v>FFZZ8510-A0050BDPL</v>
          </cell>
          <cell r="D489" t="str">
            <v>ZSEM</v>
          </cell>
          <cell r="E489">
            <v>5041</v>
          </cell>
          <cell r="F489" t="str">
            <v>1580052550\A37感应高脚面盆龙头本体</v>
          </cell>
          <cell r="G489" t="str">
            <v>PC</v>
          </cell>
          <cell r="H489" t="str">
            <v>Z-FT-LAFC</v>
          </cell>
          <cell r="I489" t="str">
            <v>1580052550\Body For A37 Extended Lava. S</v>
          </cell>
        </row>
        <row r="490">
          <cell r="A490" t="str">
            <v>FFZZ8508-A0050BDPL</v>
          </cell>
          <cell r="B490">
            <v>1580052650</v>
          </cell>
          <cell r="C490" t="str">
            <v>FFZZ8508-A0050BDPL</v>
          </cell>
          <cell r="D490" t="str">
            <v>ZSEM</v>
          </cell>
          <cell r="E490">
            <v>5041</v>
          </cell>
          <cell r="F490" t="str">
            <v>1580052650\A36感应入墙面盆龙头本体</v>
          </cell>
          <cell r="G490" t="str">
            <v>PC</v>
          </cell>
          <cell r="H490" t="str">
            <v>Z-FT-LAFC</v>
          </cell>
          <cell r="I490" t="str">
            <v>1580052650\Body For A36 Inwall Lava. Sen</v>
          </cell>
        </row>
        <row r="491">
          <cell r="A491" t="str">
            <v>FFZZ8511-A0050BDPL</v>
          </cell>
          <cell r="B491">
            <v>1580052750</v>
          </cell>
          <cell r="C491" t="str">
            <v>FFZZ8511-A0050BDPL</v>
          </cell>
          <cell r="D491" t="str">
            <v>ZSEM</v>
          </cell>
          <cell r="E491">
            <v>5041</v>
          </cell>
          <cell r="F491" t="str">
            <v>1580052750\A37感应入墙面盆龙头本体</v>
          </cell>
          <cell r="G491" t="str">
            <v>PC</v>
          </cell>
          <cell r="H491" t="str">
            <v>Z-FT-LAFC</v>
          </cell>
          <cell r="I491" t="str">
            <v>1580052750\Body For A37 Inwall Lava. Sen</v>
          </cell>
        </row>
        <row r="492">
          <cell r="A492" t="str">
            <v>FFZZTJ53-10150BDPL</v>
          </cell>
          <cell r="B492">
            <v>1580052850</v>
          </cell>
          <cell r="C492" t="str">
            <v>FFZZTJ53-10150BDPL</v>
          </cell>
          <cell r="D492" t="str">
            <v>ZSEM</v>
          </cell>
          <cell r="E492">
            <v>5041</v>
          </cell>
          <cell r="F492" t="str">
            <v>1580052850\J53单冷面盆龙头本体</v>
          </cell>
          <cell r="G492" t="str">
            <v>PC</v>
          </cell>
          <cell r="H492" t="str">
            <v>Z-FT-LAFC</v>
          </cell>
          <cell r="I492" t="str">
            <v>1580052850\Body of J53 Mono Basin Faucet</v>
          </cell>
        </row>
        <row r="493">
          <cell r="A493" t="str">
            <v>FFZZTJ55-10150BDPL</v>
          </cell>
          <cell r="B493">
            <v>1580052950</v>
          </cell>
          <cell r="C493" t="str">
            <v>FFZZTJ55-10150BDPL</v>
          </cell>
          <cell r="D493" t="str">
            <v>ZSEM</v>
          </cell>
          <cell r="E493">
            <v>5041</v>
          </cell>
          <cell r="F493" t="str">
            <v>1580052950\J55单冷面盆龙头本体</v>
          </cell>
          <cell r="G493" t="str">
            <v>PC</v>
          </cell>
          <cell r="H493" t="str">
            <v>Z-FT-LAFC</v>
          </cell>
          <cell r="I493" t="str">
            <v>1580052950\Body of J55 Mono Basin Faucet</v>
          </cell>
        </row>
        <row r="494">
          <cell r="A494" t="str">
            <v>FFZZTJ57-10150BDPL</v>
          </cell>
          <cell r="B494">
            <v>1580053050</v>
          </cell>
          <cell r="C494" t="str">
            <v>FFZZTJ57-10150BDPL</v>
          </cell>
          <cell r="D494" t="str">
            <v>ZSEM</v>
          </cell>
          <cell r="E494">
            <v>5041</v>
          </cell>
          <cell r="F494" t="str">
            <v>1580053050\J57单冷面盆龙头本体</v>
          </cell>
          <cell r="G494" t="str">
            <v>PC</v>
          </cell>
          <cell r="H494" t="str">
            <v>Z-FT-LAFC</v>
          </cell>
          <cell r="I494" t="str">
            <v>1580053050\Body of J57 Mono Basin Faucet</v>
          </cell>
        </row>
        <row r="495">
          <cell r="A495" t="str">
            <v>FFZZ9072-10050BTPL</v>
          </cell>
          <cell r="B495">
            <v>1580053150</v>
          </cell>
          <cell r="C495" t="str">
            <v>FFZZ9072-10050BTPL</v>
          </cell>
          <cell r="D495" t="str">
            <v>ZSEM</v>
          </cell>
          <cell r="E495">
            <v>5041</v>
          </cell>
          <cell r="F495" t="str">
            <v>1580053150\切换阀本体</v>
          </cell>
          <cell r="G495" t="str">
            <v>PC</v>
          </cell>
          <cell r="H495" t="str">
            <v>Z-FT-OTHF</v>
          </cell>
          <cell r="I495" t="str">
            <v>1580053150\Diverter Body For Rainshower</v>
          </cell>
        </row>
        <row r="496">
          <cell r="A496" t="str">
            <v>FFZZTJ54-70150BDPL</v>
          </cell>
          <cell r="B496">
            <v>1580053450</v>
          </cell>
          <cell r="C496" t="str">
            <v>FFZZTJ54-70150BDPL</v>
          </cell>
          <cell r="D496" t="str">
            <v>ZSEM</v>
          </cell>
          <cell r="E496">
            <v>5041</v>
          </cell>
          <cell r="F496" t="str">
            <v>1580053450\J54单冷挂墙淋浴本体</v>
          </cell>
          <cell r="G496" t="str">
            <v>PC</v>
          </cell>
          <cell r="H496" t="str">
            <v>Z-FT-SHWR</v>
          </cell>
          <cell r="I496" t="str">
            <v>1580053450\Body of J54 Exposed Mono Show</v>
          </cell>
        </row>
        <row r="497">
          <cell r="A497" t="str">
            <v>FFZZ5633-50150LDPL</v>
          </cell>
          <cell r="B497">
            <v>1580053550</v>
          </cell>
          <cell r="C497" t="str">
            <v>FFZZ5633-50150LDPL</v>
          </cell>
          <cell r="D497" t="str">
            <v>ZSEM</v>
          </cell>
          <cell r="E497">
            <v>5041</v>
          </cell>
          <cell r="F497" t="str">
            <v>1580053550\A38厨房龙头本体</v>
          </cell>
          <cell r="G497" t="str">
            <v>PC</v>
          </cell>
          <cell r="H497" t="str">
            <v>Z-FT-KTFC</v>
          </cell>
          <cell r="I497" t="str">
            <v>1580053550\Body for A38 kitchen faucet</v>
          </cell>
        </row>
        <row r="498">
          <cell r="A498" t="str">
            <v>FFZZ1580-053538XPL</v>
          </cell>
          <cell r="B498">
            <v>1580053850</v>
          </cell>
          <cell r="C498" t="str">
            <v>FFZZ1580-053538XPL</v>
          </cell>
          <cell r="D498" t="str">
            <v>ZSEM</v>
          </cell>
          <cell r="E498">
            <v>5041</v>
          </cell>
          <cell r="F498" t="str">
            <v>1580053850\苏州BC-012挂墙浴缸本体</v>
          </cell>
          <cell r="G498" t="str">
            <v>PC</v>
          </cell>
          <cell r="H498" t="str">
            <v>Z-FT-OTHF</v>
          </cell>
          <cell r="I498" t="str">
            <v>1580053850\Body For Suzhou BC-012 Expose</v>
          </cell>
        </row>
        <row r="499">
          <cell r="A499" t="str">
            <v>FFZZ1580-053539XPL</v>
          </cell>
          <cell r="B499">
            <v>1580053950</v>
          </cell>
          <cell r="C499" t="str">
            <v>FFZZ1580-053539XPL</v>
          </cell>
          <cell r="D499" t="str">
            <v>ZSEM</v>
          </cell>
          <cell r="E499">
            <v>5041</v>
          </cell>
          <cell r="F499" t="str">
            <v>1580053950\苏州BC-045挂墙淋浴本体</v>
          </cell>
          <cell r="G499" t="str">
            <v>PC</v>
          </cell>
          <cell r="H499" t="str">
            <v>Z-FT-OTHF</v>
          </cell>
          <cell r="I499" t="str">
            <v>1580053950\Body For Suzhou BC-045 Expose</v>
          </cell>
        </row>
        <row r="500">
          <cell r="A500" t="str">
            <v>FFZZ4607-40150BDPL</v>
          </cell>
          <cell r="B500">
            <v>1580054150</v>
          </cell>
          <cell r="C500" t="str">
            <v>FFZZ4607-40150BDPL</v>
          </cell>
          <cell r="D500" t="str">
            <v>ZSEM</v>
          </cell>
          <cell r="E500">
            <v>5041</v>
          </cell>
          <cell r="F500" t="str">
            <v>1580054150\小洗衣机龙头本体</v>
          </cell>
          <cell r="G500" t="str">
            <v>PC</v>
          </cell>
          <cell r="H500" t="str">
            <v>Z-FT-OTHF</v>
          </cell>
          <cell r="I500" t="str">
            <v>1580054150\Body For Washing Machine Tap</v>
          </cell>
        </row>
        <row r="501">
          <cell r="A501" t="str">
            <v>FFZZ0502-11150BDPL</v>
          </cell>
          <cell r="B501">
            <v>1580054750</v>
          </cell>
          <cell r="C501" t="str">
            <v>FFZZ0502-11150BDPL</v>
          </cell>
          <cell r="D501" t="str">
            <v>ZSEM</v>
          </cell>
          <cell r="E501">
            <v>5041</v>
          </cell>
          <cell r="F501" t="str">
            <v>1580054750\怡尚高脚单孔面盆本体（带提拉孔）</v>
          </cell>
          <cell r="G501" t="str">
            <v>PC</v>
          </cell>
          <cell r="H501" t="str">
            <v>Z-FT-LAFC</v>
          </cell>
          <cell r="I501" t="str">
            <v>1580054750\Body of La Vita Vessel Lava.</v>
          </cell>
        </row>
        <row r="502">
          <cell r="A502" t="str">
            <v>FF1-CN521K00000021</v>
          </cell>
          <cell r="B502">
            <v>1580054850</v>
          </cell>
          <cell r="C502" t="str">
            <v>FF1-CN521K00000021</v>
          </cell>
          <cell r="D502" t="str">
            <v>ZPCK</v>
          </cell>
          <cell r="E502">
            <v>5041</v>
          </cell>
          <cell r="F502" t="str">
            <v>1580054850\说明书（CF-T501.101.50 A10单孔面盆龙头）</v>
          </cell>
          <cell r="G502" t="str">
            <v>PC</v>
          </cell>
          <cell r="H502" t="str">
            <v>P-OTHMATL</v>
          </cell>
          <cell r="I502" t="str">
            <v>1580054850\Instruction CF-T501.101.50</v>
          </cell>
        </row>
        <row r="503">
          <cell r="A503" t="str">
            <v>FFZZ1301-10150BDPL</v>
          </cell>
          <cell r="B503">
            <v>1580055050</v>
          </cell>
          <cell r="C503" t="str">
            <v>FFZZ1301-10150BDPL</v>
          </cell>
          <cell r="D503" t="str">
            <v>ZSEM</v>
          </cell>
          <cell r="E503">
            <v>5041</v>
          </cell>
          <cell r="F503" t="str">
            <v>1580055050\A41单孔面盆龙头本体</v>
          </cell>
          <cell r="G503" t="str">
            <v>PC</v>
          </cell>
          <cell r="H503" t="str">
            <v>Z-FT-OTHF</v>
          </cell>
          <cell r="I503" t="str">
            <v>1580055050\Body for Acacia E SH Lava. Fa</v>
          </cell>
        </row>
        <row r="504">
          <cell r="A504" t="str">
            <v>FFZZ1302-10150BDPL</v>
          </cell>
          <cell r="B504">
            <v>1580055150</v>
          </cell>
          <cell r="C504" t="str">
            <v>FFZZ1302-10150BDPL</v>
          </cell>
          <cell r="D504" t="str">
            <v>ZSEM</v>
          </cell>
          <cell r="E504">
            <v>5041</v>
          </cell>
          <cell r="F504" t="str">
            <v>1580055150\A41单孔碗盆龙头本体</v>
          </cell>
          <cell r="G504" t="str">
            <v>PC</v>
          </cell>
          <cell r="H504" t="str">
            <v>Z-FT-OTHF</v>
          </cell>
          <cell r="I504" t="str">
            <v>1580055150\Body for Acacia E SH SL Vesse</v>
          </cell>
        </row>
        <row r="505">
          <cell r="A505" t="str">
            <v>FFZZ1303-10150BDPL</v>
          </cell>
          <cell r="B505">
            <v>1580055250</v>
          </cell>
          <cell r="C505" t="str">
            <v>FFZZ1303-10150BDPL</v>
          </cell>
          <cell r="D505" t="str">
            <v>ZSEM</v>
          </cell>
          <cell r="E505">
            <v>5041</v>
          </cell>
          <cell r="F505" t="str">
            <v>1580055250\A41三孔脸盆龙头本体</v>
          </cell>
          <cell r="G505" t="str">
            <v>PC</v>
          </cell>
          <cell r="H505" t="str">
            <v>Z-FT-LAFC</v>
          </cell>
          <cell r="I505" t="str">
            <v>1580055250\Body for A41 3-hole Lava Fauc</v>
          </cell>
        </row>
        <row r="506">
          <cell r="A506" t="str">
            <v>FFZZ9077-10050BVPL</v>
          </cell>
          <cell r="B506">
            <v>1580057350</v>
          </cell>
          <cell r="C506" t="str">
            <v>FFZZ9077-10050BVPL</v>
          </cell>
          <cell r="D506" t="str">
            <v>ZSEM</v>
          </cell>
          <cell r="E506">
            <v>5041</v>
          </cell>
          <cell r="F506" t="str">
            <v>1580057350\A48切换阀本体</v>
          </cell>
          <cell r="G506" t="str">
            <v>PC</v>
          </cell>
          <cell r="H506" t="str">
            <v>Z-FT-IW</v>
          </cell>
          <cell r="I506" t="str">
            <v>1580057350\Body for A48 Divertor</v>
          </cell>
        </row>
        <row r="507">
          <cell r="A507" t="str">
            <v>FFZZ1300-60150BDPL</v>
          </cell>
          <cell r="B507">
            <v>1580057450</v>
          </cell>
          <cell r="C507" t="str">
            <v>FFZZ1300-60150BDPL</v>
          </cell>
          <cell r="D507" t="str">
            <v>ZSEM</v>
          </cell>
          <cell r="E507">
            <v>5041</v>
          </cell>
          <cell r="F507" t="str">
            <v>1580057450\A41台面式浴缸龙头本体</v>
          </cell>
          <cell r="G507" t="str">
            <v>PC</v>
          </cell>
          <cell r="H507" t="str">
            <v>Z-FT-BTSH</v>
          </cell>
          <cell r="I507" t="str">
            <v>1580057450\Body for A41 Deck mounted B&amp;S</v>
          </cell>
        </row>
        <row r="508">
          <cell r="A508" t="str">
            <v>FF1-CN521SLB000153</v>
          </cell>
          <cell r="B508">
            <v>1580210350</v>
          </cell>
          <cell r="C508" t="str">
            <v>FF1-CN521SLB000153</v>
          </cell>
          <cell r="D508" t="str">
            <v>ZSEM</v>
          </cell>
          <cell r="E508">
            <v>5041</v>
          </cell>
          <cell r="F508" t="str">
            <v>1580210350\希丽亚侧式单孔本体(无提拉槽)</v>
          </cell>
          <cell r="G508" t="str">
            <v>PC</v>
          </cell>
          <cell r="H508" t="str">
            <v>R-FT-OTHE</v>
          </cell>
          <cell r="I508" t="str">
            <v>1580210350\Body for Celia Side SH Lava(w</v>
          </cell>
        </row>
        <row r="509">
          <cell r="A509" t="str">
            <v>FF1-CN521B00000027</v>
          </cell>
          <cell r="B509">
            <v>1580210399</v>
          </cell>
          <cell r="C509" t="str">
            <v>FF1-CN521B00000027</v>
          </cell>
          <cell r="D509" t="str">
            <v>ZRAW</v>
          </cell>
          <cell r="E509">
            <v>5041</v>
          </cell>
          <cell r="F509" t="str">
            <v>1580210399\Entry Level 挂墙感应控制阀本体</v>
          </cell>
          <cell r="G509" t="str">
            <v>PC</v>
          </cell>
          <cell r="H509" t="str">
            <v>R-FT-BRAS</v>
          </cell>
          <cell r="I509" t="str">
            <v>1580210399\Body For Entry Level Exposed</v>
          </cell>
        </row>
        <row r="510">
          <cell r="A510" t="str">
            <v>FFZZ2601-17150BDPL</v>
          </cell>
          <cell r="B510">
            <v>1580210450</v>
          </cell>
          <cell r="C510" t="str">
            <v>FFZZ2601-17150BDPL</v>
          </cell>
          <cell r="D510" t="str">
            <v>ZSEM</v>
          </cell>
          <cell r="E510">
            <v>5041</v>
          </cell>
          <cell r="F510" t="str">
            <v>1580210450\艾嘉单孔本体(无提拉槽)</v>
          </cell>
          <cell r="G510" t="str">
            <v>PC</v>
          </cell>
          <cell r="H510" t="str">
            <v>Z-FT-LAFC</v>
          </cell>
          <cell r="I510" t="str">
            <v>1580210450\Body for Agate SH Lava(w/o po</v>
          </cell>
        </row>
        <row r="511">
          <cell r="A511" t="str">
            <v>FF1-CN521Z00000025</v>
          </cell>
          <cell r="B511">
            <v>1580211050</v>
          </cell>
          <cell r="C511" t="str">
            <v>FF1-CN521Z00000025</v>
          </cell>
          <cell r="D511" t="str">
            <v>ZRAW</v>
          </cell>
          <cell r="E511">
            <v>5041</v>
          </cell>
          <cell r="F511" t="str">
            <v>1580211050\托尼克皂盘组件紧固主体</v>
          </cell>
          <cell r="G511" t="str">
            <v>PC</v>
          </cell>
          <cell r="H511" t="str">
            <v>R-FT-ZINC</v>
          </cell>
          <cell r="I511" t="str">
            <v>1580211050\Tonic Soap Dish Holder Body</v>
          </cell>
        </row>
        <row r="512">
          <cell r="A512" t="str">
            <v>FF1-CN521Z00000026</v>
          </cell>
          <cell r="B512">
            <v>1580211150</v>
          </cell>
          <cell r="C512" t="str">
            <v>FF1-CN521Z00000026</v>
          </cell>
          <cell r="D512" t="str">
            <v>ZRAW</v>
          </cell>
          <cell r="E512">
            <v>5041</v>
          </cell>
          <cell r="F512" t="str">
            <v>1580211150\托尼克马桶刷组件紧固主体</v>
          </cell>
          <cell r="G512" t="str">
            <v>PC</v>
          </cell>
          <cell r="H512" t="str">
            <v>R-FT-ZINC</v>
          </cell>
          <cell r="I512" t="str">
            <v>1580211150\Tonic Toilet Brush Set Holder</v>
          </cell>
        </row>
        <row r="513">
          <cell r="A513" t="str">
            <v>FF1-CN521Z00000027</v>
          </cell>
          <cell r="B513">
            <v>1580211250</v>
          </cell>
          <cell r="C513" t="str">
            <v>FF1-CN521Z00000027</v>
          </cell>
          <cell r="D513" t="str">
            <v>ZRAW</v>
          </cell>
          <cell r="E513">
            <v>5041</v>
          </cell>
          <cell r="F513" t="str">
            <v>1580211250\托尼克主纸巾架紧固主体</v>
          </cell>
          <cell r="G513" t="str">
            <v>PC</v>
          </cell>
          <cell r="H513" t="str">
            <v>R-FT-ZINC</v>
          </cell>
          <cell r="I513" t="str">
            <v>1580211250\Tonic Tissue Holder Body</v>
          </cell>
        </row>
        <row r="514">
          <cell r="A514" t="str">
            <v>FF1-CN521Z00000028</v>
          </cell>
          <cell r="B514">
            <v>1580211350</v>
          </cell>
          <cell r="C514" t="str">
            <v>FF1-CN521Z00000028</v>
          </cell>
          <cell r="D514" t="str">
            <v>ZRAW</v>
          </cell>
          <cell r="E514">
            <v>5041</v>
          </cell>
          <cell r="F514" t="str">
            <v>1580211350\托尼克单杆毛巾架紧固主体</v>
          </cell>
          <cell r="G514" t="str">
            <v>PC</v>
          </cell>
          <cell r="H514" t="str">
            <v>R-FT-ZINC</v>
          </cell>
          <cell r="I514" t="str">
            <v>1580211350\Tonic Single Bar Towel Holder</v>
          </cell>
        </row>
        <row r="515">
          <cell r="A515" t="str">
            <v>FF1-CN521Z00000029</v>
          </cell>
          <cell r="B515">
            <v>1580211450</v>
          </cell>
          <cell r="C515" t="str">
            <v>FF1-CN521Z00000029</v>
          </cell>
          <cell r="D515" t="str">
            <v>ZRAW</v>
          </cell>
          <cell r="E515">
            <v>5041</v>
          </cell>
          <cell r="F515" t="str">
            <v>1580211450\托尼克双杆毛巾架紧固主体</v>
          </cell>
          <cell r="G515" t="str">
            <v>PC</v>
          </cell>
          <cell r="H515" t="str">
            <v>R-FT-ZINC</v>
          </cell>
          <cell r="I515" t="str">
            <v>1580211450\Tonic Two Bar Towel Holder Bo</v>
          </cell>
        </row>
        <row r="516">
          <cell r="A516" t="str">
            <v>FF1-CN521Z00000030</v>
          </cell>
          <cell r="B516">
            <v>1580211550</v>
          </cell>
          <cell r="C516" t="str">
            <v>FF1-CN521Z00000030</v>
          </cell>
          <cell r="D516" t="str">
            <v>ZRAW</v>
          </cell>
          <cell r="E516">
            <v>5041</v>
          </cell>
          <cell r="F516" t="str">
            <v>1580211550\托尼克玻璃架组件紧固主体</v>
          </cell>
          <cell r="G516" t="str">
            <v>PC</v>
          </cell>
          <cell r="H516" t="str">
            <v>R-FT-ZINC</v>
          </cell>
          <cell r="I516" t="str">
            <v>1580211550\Tonic Glass Shelf Holder Body</v>
          </cell>
        </row>
        <row r="517">
          <cell r="A517" t="str">
            <v>FF1-CN521Z00000031</v>
          </cell>
          <cell r="B517">
            <v>1580211650</v>
          </cell>
          <cell r="C517" t="str">
            <v>FF1-CN521Z00000031</v>
          </cell>
          <cell r="D517" t="str">
            <v>ZRAW</v>
          </cell>
          <cell r="E517">
            <v>5041</v>
          </cell>
          <cell r="F517" t="str">
            <v>1580211650\托尼克衣帽钩紧固主体</v>
          </cell>
          <cell r="G517" t="str">
            <v>PC</v>
          </cell>
          <cell r="H517" t="str">
            <v>R-FT-ZINC</v>
          </cell>
          <cell r="I517" t="str">
            <v>1580211650\Tonic Robe Hook Body</v>
          </cell>
        </row>
        <row r="518">
          <cell r="A518" t="str">
            <v>FFZZB826-2AA50BDPL</v>
          </cell>
          <cell r="B518">
            <v>1580211950</v>
          </cell>
          <cell r="C518" t="str">
            <v>FFZZB826-2AA50BDPL</v>
          </cell>
          <cell r="D518" t="str">
            <v>ZSEM</v>
          </cell>
          <cell r="E518">
            <v>5041</v>
          </cell>
          <cell r="F518" t="str">
            <v>1580211950\英式康亭立栓本体</v>
          </cell>
          <cell r="G518" t="str">
            <v>PC</v>
          </cell>
          <cell r="H518" t="str">
            <v>Z-FT-OTHF</v>
          </cell>
          <cell r="I518" t="str">
            <v>1580211950\Body for Europer pillar tap</v>
          </cell>
        </row>
        <row r="519">
          <cell r="A519" t="str">
            <v>FF1-CN521X00000003</v>
          </cell>
          <cell r="B519">
            <v>1580212650</v>
          </cell>
          <cell r="C519" t="str">
            <v>FF1-CN521X00000003</v>
          </cell>
          <cell r="D519" t="str">
            <v>ZRAW</v>
          </cell>
          <cell r="E519">
            <v>5041</v>
          </cell>
          <cell r="F519" t="str">
            <v>1580212650\IDS灵动风格淋浴屏部件</v>
          </cell>
          <cell r="G519" t="str">
            <v>PC</v>
          </cell>
          <cell r="H519" t="str">
            <v>R-FT-BRAS</v>
          </cell>
          <cell r="I519" t="str">
            <v>1580212650\IDS Dynamic Shower Column Ass</v>
          </cell>
        </row>
        <row r="520">
          <cell r="A520" t="str">
            <v>FFZZT501-10150BDPL</v>
          </cell>
          <cell r="B520">
            <v>1580212850</v>
          </cell>
          <cell r="C520" t="str">
            <v>FFZZT501-10150BDPL</v>
          </cell>
          <cell r="D520" t="str">
            <v>ZSEM</v>
          </cell>
          <cell r="E520">
            <v>5041</v>
          </cell>
          <cell r="F520" t="str">
            <v>1580212850\A10单孔面盆本体</v>
          </cell>
          <cell r="G520" t="str">
            <v>PC</v>
          </cell>
          <cell r="H520" t="str">
            <v>Z-FT-LAFC</v>
          </cell>
          <cell r="I520" t="str">
            <v>1580212850\Body For Simplicity Square Ba</v>
          </cell>
        </row>
        <row r="521">
          <cell r="A521" t="str">
            <v>FFZZ1580-212129XPL</v>
          </cell>
          <cell r="B521">
            <v>1580212950</v>
          </cell>
          <cell r="C521" t="str">
            <v>FFZZ1580-212129XPL</v>
          </cell>
          <cell r="D521" t="str">
            <v>ZSEM</v>
          </cell>
          <cell r="E521">
            <v>5041</v>
          </cell>
          <cell r="F521" t="str">
            <v>1580212950\新摩登入墙出水口本体</v>
          </cell>
          <cell r="G521" t="str">
            <v>PC</v>
          </cell>
          <cell r="H521" t="str">
            <v>Z-FT-OTHF</v>
          </cell>
          <cell r="I521" t="str">
            <v>1580212950\Body For Neo Modern Bath Spou</v>
          </cell>
        </row>
        <row r="522">
          <cell r="A522" t="str">
            <v>FFZZ1580-213130XPL</v>
          </cell>
          <cell r="B522">
            <v>1580213050</v>
          </cell>
          <cell r="C522" t="str">
            <v>FFZZ1580-213130XPL</v>
          </cell>
          <cell r="D522" t="str">
            <v>ZSEM</v>
          </cell>
          <cell r="E522">
            <v>5041</v>
          </cell>
          <cell r="F522" t="str">
            <v>1580213050\舒格尼入墙出水口本体</v>
          </cell>
          <cell r="G522" t="str">
            <v>PC</v>
          </cell>
          <cell r="H522" t="str">
            <v>Z-FT-OTHF</v>
          </cell>
          <cell r="I522" t="str">
            <v>1580213050\Body For Cygnet Bath Spout</v>
          </cell>
        </row>
        <row r="523">
          <cell r="A523" t="str">
            <v>FFZZ1580-213131NPL</v>
          </cell>
          <cell r="B523">
            <v>1580213150</v>
          </cell>
          <cell r="C523" t="str">
            <v>FFZZ1580-213131NPL</v>
          </cell>
          <cell r="D523" t="str">
            <v>ZSEM</v>
          </cell>
          <cell r="E523">
            <v>5041</v>
          </cell>
          <cell r="F523" t="str">
            <v>1580213150\A10入墙出水口本体</v>
          </cell>
          <cell r="G523" t="str">
            <v>PC</v>
          </cell>
          <cell r="H523" t="str">
            <v>Z-FT-OTHF</v>
          </cell>
          <cell r="I523" t="str">
            <v>1580213150\Body For Simplicity Square Ba</v>
          </cell>
        </row>
        <row r="524">
          <cell r="A524" t="str">
            <v>FFZZ0901-10150BDPL</v>
          </cell>
          <cell r="B524">
            <v>1580213250</v>
          </cell>
          <cell r="C524" t="str">
            <v>FFZZ0901-10150BDPL</v>
          </cell>
          <cell r="D524" t="str">
            <v>ZSEM</v>
          </cell>
          <cell r="E524">
            <v>5041</v>
          </cell>
          <cell r="F524" t="str">
            <v>1580213250\米兰单孔面盆龙头本体</v>
          </cell>
          <cell r="G524" t="str">
            <v>PC</v>
          </cell>
          <cell r="H524" t="str">
            <v>Z-FT-LAFC</v>
          </cell>
          <cell r="I524" t="str">
            <v>1580213250\Body for Milano SH Lava. Fauc</v>
          </cell>
        </row>
        <row r="525">
          <cell r="A525" t="str">
            <v>FFZZ0902-10150BDPL</v>
          </cell>
          <cell r="B525">
            <v>1580213350</v>
          </cell>
          <cell r="C525" t="str">
            <v>FFZZ0902-10150BDPL</v>
          </cell>
          <cell r="D525" t="str">
            <v>ZSEM</v>
          </cell>
          <cell r="E525">
            <v>5041</v>
          </cell>
          <cell r="F525" t="str">
            <v>1580213350\米兰高脚单孔碗盆龙头本体</v>
          </cell>
          <cell r="G525" t="str">
            <v>PC</v>
          </cell>
          <cell r="H525" t="str">
            <v>Z-FT-LAFC</v>
          </cell>
          <cell r="I525" t="str">
            <v>1580213350\Body for Milano SH Vessel Lav</v>
          </cell>
        </row>
        <row r="526">
          <cell r="A526" t="str">
            <v>FFZZ0911-60150BDPL</v>
          </cell>
          <cell r="B526">
            <v>1580213450</v>
          </cell>
          <cell r="C526" t="str">
            <v>FFZZ0911-60150BDPL</v>
          </cell>
          <cell r="D526" t="str">
            <v>ZSEM</v>
          </cell>
          <cell r="E526">
            <v>5041</v>
          </cell>
          <cell r="F526" t="str">
            <v>1580213450\米兰挂墙式浴缸龙头本体</v>
          </cell>
          <cell r="G526" t="str">
            <v>PC</v>
          </cell>
          <cell r="H526" t="str">
            <v>Z-FT-BTSH</v>
          </cell>
          <cell r="I526" t="str">
            <v>1580213450\Body for Milano Exposed BnS F</v>
          </cell>
        </row>
        <row r="527">
          <cell r="A527" t="str">
            <v>FFZZ0912-70150BDPL</v>
          </cell>
          <cell r="B527">
            <v>1580213550</v>
          </cell>
          <cell r="C527" t="str">
            <v>FFZZ0912-70150BDPL</v>
          </cell>
          <cell r="D527" t="str">
            <v>ZSEM</v>
          </cell>
          <cell r="E527">
            <v>5041</v>
          </cell>
          <cell r="F527" t="str">
            <v>1580213550\米兰挂墙式淋浴龙头本体</v>
          </cell>
          <cell r="G527" t="str">
            <v>PC</v>
          </cell>
          <cell r="H527" t="str">
            <v>Z-FT-SHWR</v>
          </cell>
          <cell r="I527" t="str">
            <v>1580213550\Body for Milano Exposed Showe</v>
          </cell>
        </row>
        <row r="528">
          <cell r="A528" t="str">
            <v>FFZZ0972-70150BDPL</v>
          </cell>
          <cell r="B528">
            <v>1580213750</v>
          </cell>
          <cell r="C528" t="str">
            <v>FFZZ0972-70150BDPL</v>
          </cell>
          <cell r="D528" t="str">
            <v>ZSEM</v>
          </cell>
          <cell r="E528">
            <v>5041</v>
          </cell>
          <cell r="F528" t="str">
            <v>1580213750\米兰淋浴柱龙头本体</v>
          </cell>
          <cell r="G528" t="str">
            <v>PC</v>
          </cell>
          <cell r="H528" t="str">
            <v>Z-FT-RNSH</v>
          </cell>
          <cell r="I528" t="str">
            <v>1580213750\Body for Milano Rain Shower M</v>
          </cell>
        </row>
        <row r="529">
          <cell r="A529" t="str">
            <v>FFZZ9084-10050BDPL</v>
          </cell>
          <cell r="B529">
            <v>1580213850</v>
          </cell>
          <cell r="C529" t="str">
            <v>FFZZ9084-10050BDPL</v>
          </cell>
          <cell r="D529" t="str">
            <v>ZSEM</v>
          </cell>
          <cell r="E529">
            <v>5041</v>
          </cell>
          <cell r="F529" t="str">
            <v>1580213850\艾迪珂恒温淋浴柱龙头本体</v>
          </cell>
          <cell r="G529" t="str">
            <v>PC</v>
          </cell>
          <cell r="H529" t="str">
            <v>Z-FT-RNSH</v>
          </cell>
          <cell r="I529" t="str">
            <v>1580213850\Body For Active Thermostatic</v>
          </cell>
        </row>
        <row r="530">
          <cell r="A530" t="str">
            <v>FFZZ5623-5T250BDPL</v>
          </cell>
          <cell r="B530">
            <v>1580213950</v>
          </cell>
          <cell r="C530" t="str">
            <v>FFZZ5623-5T250BDPL</v>
          </cell>
          <cell r="D530" t="str">
            <v>ZSEM</v>
          </cell>
          <cell r="E530">
            <v>5041</v>
          </cell>
          <cell r="F530" t="str">
            <v>1580213950\塞弗单冷厨房龙头本体</v>
          </cell>
          <cell r="G530" t="str">
            <v>PC</v>
          </cell>
          <cell r="H530" t="str">
            <v>Z-FT-KTFC</v>
          </cell>
          <cell r="I530" t="str">
            <v>1580213950\Body for Seva moon kitchen fa</v>
          </cell>
        </row>
        <row r="531">
          <cell r="A531" t="str">
            <v>FFZZ8890-00050BDPL</v>
          </cell>
          <cell r="B531">
            <v>1580214050</v>
          </cell>
          <cell r="C531" t="str">
            <v>FFZZ8890-00050BDPL</v>
          </cell>
          <cell r="D531" t="str">
            <v>ZSEM</v>
          </cell>
          <cell r="E531">
            <v>5041</v>
          </cell>
          <cell r="F531" t="str">
            <v>1580214050\混水阀本体</v>
          </cell>
          <cell r="G531" t="str">
            <v>PC</v>
          </cell>
          <cell r="H531" t="str">
            <v>Z-FT-OTHF</v>
          </cell>
          <cell r="I531" t="str">
            <v>1580214050\Mixing Valve Body</v>
          </cell>
        </row>
        <row r="532">
          <cell r="A532" t="str">
            <v>FF1-CN521J00000021</v>
          </cell>
          <cell r="B532">
            <v>1580214154</v>
          </cell>
          <cell r="C532" t="str">
            <v>FF1-CN521J00000021</v>
          </cell>
          <cell r="D532" t="str">
            <v>ZRAW</v>
          </cell>
          <cell r="E532">
            <v>5041</v>
          </cell>
          <cell r="F532" t="str">
            <v>1580214154\塞弗扶手底座I(PVD钛金)</v>
          </cell>
          <cell r="G532" t="str">
            <v>PC</v>
          </cell>
          <cell r="H532" t="str">
            <v>R-FT-BRAS</v>
          </cell>
          <cell r="I532" t="str">
            <v>1580214154\The pedestal I for Seva handl</v>
          </cell>
        </row>
        <row r="533">
          <cell r="A533" t="str">
            <v>FF1-CN521J00000022</v>
          </cell>
          <cell r="B533">
            <v>1580214254</v>
          </cell>
          <cell r="C533" t="str">
            <v>FF1-CN521J00000022</v>
          </cell>
          <cell r="D533" t="str">
            <v>ZRAW</v>
          </cell>
          <cell r="E533">
            <v>5041</v>
          </cell>
          <cell r="F533" t="str">
            <v>1580214254\塞弗扶手底座II(PVD钛金)</v>
          </cell>
          <cell r="G533" t="str">
            <v>PC</v>
          </cell>
          <cell r="H533" t="str">
            <v>R-FT-BRAS</v>
          </cell>
          <cell r="I533" t="str">
            <v>1580214254\The pedestal II for Seva hand</v>
          </cell>
        </row>
        <row r="534">
          <cell r="A534" t="str">
            <v>FF1-CN521J00000023</v>
          </cell>
          <cell r="B534">
            <v>1580214354</v>
          </cell>
          <cell r="C534" t="str">
            <v>FF1-CN521J00000023</v>
          </cell>
          <cell r="D534" t="str">
            <v>ZRAW</v>
          </cell>
          <cell r="E534">
            <v>5041</v>
          </cell>
          <cell r="F534" t="str">
            <v>1580214354\塞弗扶手底座III(PVD钛金)</v>
          </cell>
          <cell r="G534" t="str">
            <v>PC</v>
          </cell>
          <cell r="H534" t="str">
            <v>R-FT-BRAS</v>
          </cell>
          <cell r="I534" t="str">
            <v>1580214354\The pedestal III for Seva han</v>
          </cell>
        </row>
        <row r="535">
          <cell r="A535" t="str">
            <v>FFZZ1305-10150BDPL</v>
          </cell>
          <cell r="B535">
            <v>1580214450</v>
          </cell>
          <cell r="C535" t="str">
            <v>FFZZ1305-10150BDPL</v>
          </cell>
          <cell r="D535" t="str">
            <v>ZSEM</v>
          </cell>
          <cell r="E535">
            <v>5041</v>
          </cell>
          <cell r="F535" t="str">
            <v>1580214450\A41侧把单孔脸盆龙头本体</v>
          </cell>
          <cell r="G535" t="str">
            <v>PC</v>
          </cell>
          <cell r="H535" t="str">
            <v>Z-FT-LAFC</v>
          </cell>
          <cell r="I535" t="str">
            <v>1580214450\Body for A41 Side handle SH L</v>
          </cell>
        </row>
        <row r="536">
          <cell r="A536" t="str">
            <v>FFZZ5Z33-50150BDPL</v>
          </cell>
          <cell r="B536">
            <v>1580214550</v>
          </cell>
          <cell r="C536" t="str">
            <v>FFZZ5Z33-50150BDPL</v>
          </cell>
          <cell r="D536" t="str">
            <v>ZSEM</v>
          </cell>
          <cell r="E536">
            <v>5041</v>
          </cell>
          <cell r="F536" t="str">
            <v>1580214550\海尔B厨房龙头本体</v>
          </cell>
          <cell r="G536" t="str">
            <v>PC</v>
          </cell>
          <cell r="H536" t="str">
            <v>Z-FT-KTFC</v>
          </cell>
          <cell r="I536" t="str">
            <v>1580214550\Body for Haier B kitchen fauc</v>
          </cell>
        </row>
        <row r="537">
          <cell r="A537" t="str">
            <v>FF1-CN521N00000006</v>
          </cell>
          <cell r="B537">
            <v>1580225599</v>
          </cell>
          <cell r="C537" t="str">
            <v>FF1-CN521N00000006</v>
          </cell>
          <cell r="D537" t="str">
            <v>ZRAW</v>
          </cell>
          <cell r="E537">
            <v>5041</v>
          </cell>
          <cell r="F537" t="str">
            <v>1580225599\菲图单孔面盆龙头阀芯锁紧螺母</v>
          </cell>
          <cell r="G537" t="str">
            <v>PC</v>
          </cell>
          <cell r="H537" t="str">
            <v>R-FT-OTHE</v>
          </cell>
          <cell r="I537" t="str">
            <v>1580225599\Nut for Ventuno Single Hole L</v>
          </cell>
        </row>
        <row r="538">
          <cell r="A538" t="str">
            <v>FF1-CN521J00000024</v>
          </cell>
          <cell r="B538">
            <v>1580300099</v>
          </cell>
          <cell r="C538" t="str">
            <v>FF1-CN521J00000024</v>
          </cell>
          <cell r="D538" t="str">
            <v>ZRAW</v>
          </cell>
          <cell r="E538">
            <v>5041</v>
          </cell>
          <cell r="F538" t="str">
            <v>1580300099\FL 3#上升组六角座</v>
          </cell>
          <cell r="G538" t="str">
            <v>PC</v>
          </cell>
          <cell r="H538" t="str">
            <v>R-FT-BRAS</v>
          </cell>
          <cell r="I538" t="str">
            <v>1580300099\Headwork for FL 3 # Rubber Co</v>
          </cell>
        </row>
        <row r="539">
          <cell r="A539" t="str">
            <v>FF1-CN521J00000025</v>
          </cell>
          <cell r="B539">
            <v>1580301250</v>
          </cell>
          <cell r="C539" t="str">
            <v>FF1-CN521J00000025</v>
          </cell>
          <cell r="D539" t="str">
            <v>ZRAW</v>
          </cell>
          <cell r="E539">
            <v>5041</v>
          </cell>
          <cell r="F539" t="str">
            <v>1580301250\美标大便器进水阀座 镀铬</v>
          </cell>
          <cell r="G539" t="str">
            <v>PC</v>
          </cell>
          <cell r="H539" t="str">
            <v>R-FT-BRAS</v>
          </cell>
          <cell r="I539" t="str">
            <v>1580301250\AS Toilet Flush Valve Seat (C</v>
          </cell>
        </row>
        <row r="540">
          <cell r="A540" t="str">
            <v>FF1-CN521J00000026</v>
          </cell>
          <cell r="B540">
            <v>1580301350</v>
          </cell>
          <cell r="C540" t="str">
            <v>FF1-CN521J00000026</v>
          </cell>
          <cell r="D540" t="str">
            <v>ZRAW</v>
          </cell>
          <cell r="E540">
            <v>5041</v>
          </cell>
          <cell r="F540" t="str">
            <v>1580301350\小便冲水阀六角座 镀铬</v>
          </cell>
          <cell r="G540" t="str">
            <v>PC</v>
          </cell>
          <cell r="H540" t="str">
            <v>R-FT-BRAS</v>
          </cell>
          <cell r="I540" t="str">
            <v>1580301350\Urinal Flush Valve Headwork (</v>
          </cell>
        </row>
        <row r="541">
          <cell r="A541" t="str">
            <v>FF1-CN521J00000027</v>
          </cell>
          <cell r="B541">
            <v>1580301599</v>
          </cell>
          <cell r="C541" t="str">
            <v>FF1-CN521J00000027</v>
          </cell>
          <cell r="D541" t="str">
            <v>ZRAW</v>
          </cell>
          <cell r="E541">
            <v>5041</v>
          </cell>
          <cell r="F541" t="str">
            <v>1580301599\EL感应控制阀截止阀座</v>
          </cell>
          <cell r="G541" t="str">
            <v>PC</v>
          </cell>
          <cell r="H541" t="str">
            <v>R-FT-BRAS</v>
          </cell>
          <cell r="I541" t="str">
            <v>CHECK VALVE HOUSING</v>
          </cell>
        </row>
        <row r="542">
          <cell r="A542" t="str">
            <v>FF1-CN521Z00000032</v>
          </cell>
          <cell r="B542">
            <v>1580301699</v>
          </cell>
          <cell r="C542" t="str">
            <v>FF1-CN521Z00000032</v>
          </cell>
          <cell r="D542" t="str">
            <v>ZRAW</v>
          </cell>
          <cell r="E542">
            <v>5041</v>
          </cell>
          <cell r="F542" t="str">
            <v>1580301699\EL过滤网固定座</v>
          </cell>
          <cell r="G542" t="str">
            <v>PC</v>
          </cell>
          <cell r="H542" t="str">
            <v>R-FT-PLPR</v>
          </cell>
          <cell r="I542" t="str">
            <v>Filter Housing</v>
          </cell>
        </row>
        <row r="543">
          <cell r="A543" t="str">
            <v>FF1-CN521F00000012</v>
          </cell>
          <cell r="B543">
            <v>1580301799</v>
          </cell>
          <cell r="C543" t="str">
            <v>FF1-CN521F00000012</v>
          </cell>
          <cell r="D543" t="str">
            <v>ZRAW</v>
          </cell>
          <cell r="E543">
            <v>5041</v>
          </cell>
          <cell r="F543" t="str">
            <v>1580301799\EL感应小便器固定板</v>
          </cell>
          <cell r="G543" t="str">
            <v>PC</v>
          </cell>
          <cell r="H543" t="str">
            <v>R-FT-BRAS</v>
          </cell>
          <cell r="I543" t="str">
            <v>1580301799\The Base Plate For Entry Leve</v>
          </cell>
        </row>
        <row r="544">
          <cell r="A544" t="str">
            <v>FF1-CN521J00000028</v>
          </cell>
          <cell r="B544">
            <v>1580301899</v>
          </cell>
          <cell r="C544" t="str">
            <v>FF1-CN521J00000028</v>
          </cell>
          <cell r="D544" t="str">
            <v>ZRAW</v>
          </cell>
          <cell r="E544">
            <v>5041</v>
          </cell>
          <cell r="F544" t="str">
            <v>1580301899\盛路入墙感应大便器止逆阀座</v>
          </cell>
          <cell r="G544" t="str">
            <v>PC</v>
          </cell>
          <cell r="H544" t="str">
            <v>R-FT-BRAS</v>
          </cell>
          <cell r="I544" t="str">
            <v>1580301899\Bushing for Backfolw Prevente</v>
          </cell>
        </row>
        <row r="545">
          <cell r="A545" t="str">
            <v>FF1-CN521J00000030</v>
          </cell>
          <cell r="B545">
            <v>1580301999</v>
          </cell>
          <cell r="C545" t="str">
            <v>FF1-CN521J00000030</v>
          </cell>
          <cell r="D545" t="str">
            <v>ZRAW</v>
          </cell>
          <cell r="E545">
            <v>5041</v>
          </cell>
          <cell r="F545" t="str">
            <v>1580301999\盛路入墙感应大便器手动阀座</v>
          </cell>
          <cell r="G545" t="str">
            <v>PC</v>
          </cell>
          <cell r="H545" t="str">
            <v>R-FT-BRAS</v>
          </cell>
          <cell r="I545" t="str">
            <v>Headwork For Manual Valve ofSenseFlow</v>
          </cell>
        </row>
        <row r="546">
          <cell r="A546" t="str">
            <v>FF1-CN521J00000032</v>
          </cell>
          <cell r="B546">
            <v>1580302099</v>
          </cell>
          <cell r="C546" t="str">
            <v>FF1-CN521J00000032</v>
          </cell>
          <cell r="D546" t="str">
            <v>ZRAW</v>
          </cell>
          <cell r="E546">
            <v>5041</v>
          </cell>
          <cell r="F546" t="str">
            <v>1580302099\盛路入墙感应大便器控制阀座</v>
          </cell>
          <cell r="G546" t="str">
            <v>PC</v>
          </cell>
          <cell r="H546" t="str">
            <v>R-FT-BRAS</v>
          </cell>
          <cell r="I546" t="str">
            <v>อะไหล่ประกอบเซนโฟร์ฟลัชวาล์วA953860-2</v>
          </cell>
        </row>
        <row r="547">
          <cell r="A547" t="str">
            <v>FF1-CN521Z00000033</v>
          </cell>
          <cell r="B547">
            <v>1580302499</v>
          </cell>
          <cell r="C547" t="str">
            <v>FF1-CN521Z00000033</v>
          </cell>
          <cell r="D547" t="str">
            <v>ZRAW</v>
          </cell>
          <cell r="E547">
            <v>5041</v>
          </cell>
          <cell r="F547" t="str">
            <v>1580302499\入墙感应小便冲冼阀过滤网固定座(SS316型)</v>
          </cell>
          <cell r="G547" t="str">
            <v>PC</v>
          </cell>
          <cell r="H547" t="str">
            <v>R-FT-OTHE</v>
          </cell>
          <cell r="I547" t="str">
            <v>Filter Housing (SS316)</v>
          </cell>
        </row>
        <row r="548">
          <cell r="A548" t="str">
            <v>FF1-CN521J00000034</v>
          </cell>
          <cell r="B548">
            <v>1580302899</v>
          </cell>
          <cell r="C548" t="str">
            <v>FF1-CN521J00000034</v>
          </cell>
          <cell r="D548" t="str">
            <v>ZRAW</v>
          </cell>
          <cell r="E548">
            <v>5041</v>
          </cell>
          <cell r="F548" t="str">
            <v>1580302899\怡迪按摩龙头换向阀-阀座</v>
          </cell>
          <cell r="G548" t="str">
            <v>PC</v>
          </cell>
          <cell r="H548" t="str">
            <v>R-FT-BRAS</v>
          </cell>
          <cell r="I548" t="str">
            <v>1580302899\IDYLL MASSAGE COM VALVE S/A S</v>
          </cell>
        </row>
        <row r="549">
          <cell r="A549" t="str">
            <v>FF1-CN521J00000035</v>
          </cell>
          <cell r="B549">
            <v>1580303050</v>
          </cell>
          <cell r="C549" t="str">
            <v>FF1-CN521J00000035</v>
          </cell>
          <cell r="D549" t="str">
            <v>ZRAW</v>
          </cell>
          <cell r="E549">
            <v>5041</v>
          </cell>
          <cell r="F549" t="str">
            <v>1580303050\AS-2 改进型自关龙头阀座</v>
          </cell>
          <cell r="G549" t="str">
            <v>PC</v>
          </cell>
          <cell r="H549" t="str">
            <v>R-FT-BRAS</v>
          </cell>
          <cell r="I549" t="str">
            <v>1580303050\AS-2 Improved Type Metered FT</v>
          </cell>
        </row>
        <row r="550">
          <cell r="A550" t="str">
            <v>FF1-CN521J00000036</v>
          </cell>
          <cell r="B550">
            <v>1580303150</v>
          </cell>
          <cell r="C550" t="str">
            <v>FF1-CN521J00000036</v>
          </cell>
          <cell r="D550" t="str">
            <v>ZRAW</v>
          </cell>
          <cell r="E550">
            <v>5041</v>
          </cell>
          <cell r="F550" t="str">
            <v>1580303150\安格蕾提拉阀座</v>
          </cell>
          <cell r="G550" t="str">
            <v>PC</v>
          </cell>
          <cell r="H550" t="str">
            <v>R-FT-BRAS</v>
          </cell>
          <cell r="I550" t="str">
            <v>1580303150\Headwork for Accolade Diverto</v>
          </cell>
        </row>
        <row r="551">
          <cell r="A551" t="str">
            <v>FF1-CN521J00000037</v>
          </cell>
          <cell r="B551">
            <v>1580303399</v>
          </cell>
          <cell r="C551" t="str">
            <v>FF1-CN521J00000037</v>
          </cell>
          <cell r="D551" t="str">
            <v>ZRAW</v>
          </cell>
          <cell r="E551">
            <v>5041</v>
          </cell>
          <cell r="F551" t="str">
            <v>1580303399\安格蕾7"龙头连接座</v>
          </cell>
          <cell r="G551" t="str">
            <v>PC</v>
          </cell>
          <cell r="H551" t="str">
            <v>R-FT-BRAS</v>
          </cell>
          <cell r="I551" t="str">
            <v>1580303399\Shank Base for Accolade Bride</v>
          </cell>
        </row>
        <row r="552">
          <cell r="A552" t="str">
            <v>FF1-CN521J00000038</v>
          </cell>
          <cell r="B552">
            <v>1580303599</v>
          </cell>
          <cell r="C552" t="str">
            <v>FF1-CN521J00000038</v>
          </cell>
          <cell r="D552" t="str">
            <v>ZRAW</v>
          </cell>
          <cell r="E552">
            <v>5041</v>
          </cell>
          <cell r="F552" t="str">
            <v>1580303599\隐藏式感应大便器电磁阀底座-除铅</v>
          </cell>
          <cell r="G552" t="str">
            <v>PC</v>
          </cell>
          <cell r="H552" t="str">
            <v>R-FT-BRAS</v>
          </cell>
          <cell r="I552" t="str">
            <v>Mainfold For Solenoid</v>
          </cell>
        </row>
        <row r="553">
          <cell r="A553" t="str">
            <v>FF1-CN521J00000039</v>
          </cell>
          <cell r="B553">
            <v>1580304099</v>
          </cell>
          <cell r="C553" t="str">
            <v>FF1-CN521J00000039</v>
          </cell>
          <cell r="D553" t="str">
            <v>ZRAW</v>
          </cell>
          <cell r="E553">
            <v>5041</v>
          </cell>
          <cell r="F553" t="str">
            <v>1580304099\挂墙式感应小便冲洗阀截止阀座</v>
          </cell>
          <cell r="G553" t="str">
            <v>PC</v>
          </cell>
          <cell r="H553" t="str">
            <v>R-FT-BRAS</v>
          </cell>
          <cell r="I553" t="str">
            <v>1580304099\Headwork for Stop Valve of Ex</v>
          </cell>
        </row>
        <row r="554">
          <cell r="A554" t="str">
            <v>FF1-CN521J00000040</v>
          </cell>
          <cell r="B554">
            <v>1580304599</v>
          </cell>
          <cell r="C554" t="str">
            <v>FF1-CN521J00000040</v>
          </cell>
          <cell r="D554" t="str">
            <v>ZRAW</v>
          </cell>
          <cell r="E554">
            <v>5041</v>
          </cell>
          <cell r="F554" t="str">
            <v>1580304599\米仑吉一体式墙出水感应龙头固定座</v>
          </cell>
          <cell r="G554" t="str">
            <v>PC</v>
          </cell>
          <cell r="H554" t="str">
            <v>R-FT-BRAS</v>
          </cell>
          <cell r="I554" t="str">
            <v>1580304599\Body For Wall mounting sensor</v>
          </cell>
        </row>
        <row r="555">
          <cell r="A555" t="str">
            <v>FF1-CN521J00000041</v>
          </cell>
          <cell r="B555">
            <v>1580305099</v>
          </cell>
          <cell r="C555" t="str">
            <v>FF1-CN521J00000041</v>
          </cell>
          <cell r="D555" t="str">
            <v>ZRAW</v>
          </cell>
          <cell r="E555">
            <v>5041</v>
          </cell>
          <cell r="F555" t="str">
            <v>1580305099\挂墙感应蹲厕冲洗阀手动按钮阀座</v>
          </cell>
          <cell r="G555" t="str">
            <v>PC</v>
          </cell>
          <cell r="H555" t="str">
            <v>R-FT-BRAS</v>
          </cell>
          <cell r="I555" t="str">
            <v>Headwork for Manual Valve ofExposed Sen</v>
          </cell>
        </row>
        <row r="556">
          <cell r="A556" t="str">
            <v>FF1-CN521J00000042</v>
          </cell>
          <cell r="B556">
            <v>1580305299</v>
          </cell>
          <cell r="C556" t="str">
            <v>FF1-CN521J00000042</v>
          </cell>
          <cell r="D556" t="str">
            <v>ZRAW</v>
          </cell>
          <cell r="E556">
            <v>5041</v>
          </cell>
          <cell r="F556" t="str">
            <v>1580305299\大便器过滤网固定座</v>
          </cell>
          <cell r="G556" t="str">
            <v>PC</v>
          </cell>
          <cell r="H556" t="str">
            <v>R-FT-BRAS</v>
          </cell>
          <cell r="I556" t="str">
            <v>1580305299\Screen Housing</v>
          </cell>
        </row>
        <row r="557">
          <cell r="A557" t="str">
            <v>FF1-CN521J00000043</v>
          </cell>
          <cell r="B557">
            <v>1580305399</v>
          </cell>
          <cell r="C557" t="str">
            <v>FF1-CN521J00000043</v>
          </cell>
          <cell r="D557" t="str">
            <v>ZRAW</v>
          </cell>
          <cell r="E557">
            <v>5041</v>
          </cell>
          <cell r="F557" t="str">
            <v>1580305399\过滤网固定座</v>
          </cell>
          <cell r="G557" t="str">
            <v>PC</v>
          </cell>
          <cell r="H557" t="str">
            <v>R-FT-OTHE</v>
          </cell>
          <cell r="I557" t="str">
            <v>1580305399\Mesh Housing</v>
          </cell>
        </row>
        <row r="558">
          <cell r="A558" t="str">
            <v>FF1-CN521J00000044</v>
          </cell>
          <cell r="B558">
            <v>1580305450</v>
          </cell>
          <cell r="C558" t="str">
            <v>FF1-CN521J00000044</v>
          </cell>
          <cell r="D558" t="str">
            <v>ZRAW</v>
          </cell>
          <cell r="E558">
            <v>5041</v>
          </cell>
          <cell r="F558" t="str">
            <v>1580305450\新典入墙式切换阀座</v>
          </cell>
          <cell r="G558" t="str">
            <v>PC</v>
          </cell>
          <cell r="H558" t="str">
            <v>R-FT-BRAS</v>
          </cell>
          <cell r="I558" t="str">
            <v>1580305450\Diverter Seat for Nobile Conc</v>
          </cell>
        </row>
        <row r="559">
          <cell r="A559" t="str">
            <v>FF1-CN521SLB000154</v>
          </cell>
          <cell r="B559">
            <v>1580305799</v>
          </cell>
          <cell r="C559" t="str">
            <v>FF1-CN521SLB000154</v>
          </cell>
          <cell r="D559" t="str">
            <v>ZRAW</v>
          </cell>
          <cell r="E559">
            <v>5041</v>
          </cell>
          <cell r="F559" t="str">
            <v>1580305799\盛路电磁阀底座</v>
          </cell>
          <cell r="G559" t="str">
            <v>PC</v>
          </cell>
          <cell r="H559" t="str">
            <v>R-FT-OTHE</v>
          </cell>
          <cell r="I559" t="str">
            <v>Manifold For Solenoid/o pop-up</v>
          </cell>
        </row>
        <row r="560">
          <cell r="A560" t="str">
            <v>FF1-CN521J00000046</v>
          </cell>
          <cell r="B560">
            <v>1580305899</v>
          </cell>
          <cell r="C560" t="str">
            <v>FF1-CN521J00000046</v>
          </cell>
          <cell r="D560" t="str">
            <v>ZRAW</v>
          </cell>
          <cell r="E560">
            <v>5041</v>
          </cell>
          <cell r="F560" t="str">
            <v>1580305899\新典整流器底座-除铅</v>
          </cell>
          <cell r="G560" t="str">
            <v>PC</v>
          </cell>
          <cell r="H560" t="str">
            <v>R-FT-BRAS</v>
          </cell>
          <cell r="I560" t="str">
            <v>1580305899\Adaptor for Nobile regulator</v>
          </cell>
        </row>
        <row r="561">
          <cell r="A561" t="str">
            <v>FF1-CN521J00000047</v>
          </cell>
          <cell r="B561">
            <v>1580306150</v>
          </cell>
          <cell r="C561" t="str">
            <v>FF1-CN521J00000047</v>
          </cell>
          <cell r="D561" t="str">
            <v>ZRAW</v>
          </cell>
          <cell r="E561">
            <v>5041</v>
          </cell>
          <cell r="F561" t="str">
            <v>1580306150\A05自关龙头阀座</v>
          </cell>
          <cell r="G561" t="str">
            <v>PC</v>
          </cell>
          <cell r="H561" t="str">
            <v>R-FT-BRAS</v>
          </cell>
          <cell r="I561" t="str">
            <v>1580306150\Headwork for A05 Matering Fau</v>
          </cell>
        </row>
        <row r="562">
          <cell r="A562" t="str">
            <v>FF1-CN521J00000048</v>
          </cell>
          <cell r="B562">
            <v>1580306250</v>
          </cell>
          <cell r="C562" t="str">
            <v>FF1-CN521J00000048</v>
          </cell>
          <cell r="D562" t="str">
            <v>ZRAW</v>
          </cell>
          <cell r="E562">
            <v>5041</v>
          </cell>
          <cell r="F562" t="str">
            <v>1580306250\灵欧厨房阀芯底座-除铅</v>
          </cell>
          <cell r="G562" t="str">
            <v>PC</v>
          </cell>
          <cell r="H562" t="str">
            <v>R-FT-BRAS</v>
          </cell>
          <cell r="I562" t="str">
            <v>1580306250\Maifold For LIO Kitchen Fauce</v>
          </cell>
        </row>
        <row r="563">
          <cell r="A563" t="str">
            <v>FF1-CN521F00000013</v>
          </cell>
          <cell r="B563">
            <v>1580306699</v>
          </cell>
          <cell r="C563" t="str">
            <v>FF1-CN521F00000013</v>
          </cell>
          <cell r="D563" t="str">
            <v>ZRAW</v>
          </cell>
          <cell r="E563">
            <v>5041</v>
          </cell>
          <cell r="F563" t="str">
            <v>1580306699\入墙式浴缸龙头固定板</v>
          </cell>
          <cell r="G563" t="str">
            <v>PC</v>
          </cell>
          <cell r="H563" t="str">
            <v>R-FT-PLPR</v>
          </cell>
          <cell r="I563" t="str">
            <v>1580306699\Fixing Plate for Concealed Bn</v>
          </cell>
        </row>
        <row r="564">
          <cell r="A564" t="str">
            <v>FF1-CN521F00000014</v>
          </cell>
          <cell r="B564">
            <v>1580306799</v>
          </cell>
          <cell r="C564" t="str">
            <v>FF1-CN521F00000014</v>
          </cell>
          <cell r="D564" t="str">
            <v>ZRAW</v>
          </cell>
          <cell r="E564">
            <v>5041</v>
          </cell>
          <cell r="F564" t="str">
            <v>1580306799\入墙式淋浴龙头固定板</v>
          </cell>
          <cell r="G564" t="str">
            <v>PC</v>
          </cell>
          <cell r="H564" t="str">
            <v>R-FT-PLPR</v>
          </cell>
          <cell r="I564" t="str">
            <v>1580306799\Fixing Plate for Concealed Sh</v>
          </cell>
        </row>
        <row r="565">
          <cell r="A565" t="str">
            <v>FF1-CN521F00000015</v>
          </cell>
          <cell r="B565">
            <v>1580306899</v>
          </cell>
          <cell r="C565" t="str">
            <v>FF1-CN521F00000015</v>
          </cell>
          <cell r="D565" t="str">
            <v>ZRAW</v>
          </cell>
          <cell r="E565">
            <v>5041</v>
          </cell>
          <cell r="F565" t="str">
            <v>1580306899\A32出水口出固定板</v>
          </cell>
          <cell r="G565" t="str">
            <v>PC</v>
          </cell>
          <cell r="H565" t="str">
            <v>R-FT-BRAS</v>
          </cell>
          <cell r="I565" t="str">
            <v>1580306899\Fixing plate for New Mass In-</v>
          </cell>
        </row>
        <row r="566">
          <cell r="A566" t="str">
            <v>FF1-CN521J00000050</v>
          </cell>
          <cell r="B566">
            <v>1580306950</v>
          </cell>
          <cell r="C566" t="str">
            <v>FF1-CN521J00000050</v>
          </cell>
          <cell r="D566" t="str">
            <v>ZRAW</v>
          </cell>
          <cell r="E566">
            <v>5041</v>
          </cell>
          <cell r="F566" t="str">
            <v>1580306950\吊杆固定座</v>
          </cell>
          <cell r="G566" t="str">
            <v>PC</v>
          </cell>
          <cell r="H566" t="str">
            <v>R-FT-ZINC</v>
          </cell>
          <cell r="I566" t="str">
            <v>Pipe Holder</v>
          </cell>
        </row>
        <row r="567">
          <cell r="A567" t="str">
            <v>FF1-CN521J00000051</v>
          </cell>
          <cell r="B567">
            <v>1580307399</v>
          </cell>
          <cell r="C567" t="str">
            <v>FF1-CN521J00000051</v>
          </cell>
          <cell r="D567" t="str">
            <v>ZRAW</v>
          </cell>
          <cell r="E567">
            <v>5041</v>
          </cell>
          <cell r="F567" t="str">
            <v>1580307399\入墙出水口固定座</v>
          </cell>
          <cell r="G567" t="str">
            <v>PC</v>
          </cell>
          <cell r="H567" t="str">
            <v>R-FT-BRAS</v>
          </cell>
          <cell r="I567" t="str">
            <v>1580307399\Fixing Plating for inwall Lav</v>
          </cell>
        </row>
        <row r="568">
          <cell r="A568" t="str">
            <v>FF1-CN521J00000052</v>
          </cell>
          <cell r="B568">
            <v>1580307499</v>
          </cell>
          <cell r="C568" t="str">
            <v>FF1-CN521J00000052</v>
          </cell>
          <cell r="D568" t="str">
            <v>ZRAW</v>
          </cell>
          <cell r="E568">
            <v>5041</v>
          </cell>
          <cell r="F568" t="str">
            <v>1580307499\感应大便器防虹吸阀座</v>
          </cell>
          <cell r="G568" t="str">
            <v>PC</v>
          </cell>
          <cell r="H568" t="str">
            <v>R-FT-BRAS</v>
          </cell>
          <cell r="I568" t="str">
            <v>1580307499\Bushing for Backfolw Prevente</v>
          </cell>
        </row>
        <row r="569">
          <cell r="A569" t="str">
            <v>FF1-CN521F00000016</v>
          </cell>
          <cell r="B569">
            <v>1580321099</v>
          </cell>
          <cell r="C569" t="str">
            <v>FF1-CN521F00000016</v>
          </cell>
          <cell r="D569" t="str">
            <v>ZRAW</v>
          </cell>
          <cell r="E569">
            <v>5041</v>
          </cell>
          <cell r="F569" t="str">
            <v>1580321099\AS大便器控制阀底板</v>
          </cell>
          <cell r="G569" t="str">
            <v>PC</v>
          </cell>
          <cell r="H569" t="str">
            <v>R-FT-BRAS</v>
          </cell>
          <cell r="I569" t="str">
            <v>อะไหล่ประกอบลูกสูบฟลัชวาล์ว T590106-1-JM</v>
          </cell>
        </row>
        <row r="570">
          <cell r="A570" t="str">
            <v>FF1-CN521J00000053</v>
          </cell>
          <cell r="B570">
            <v>1580321999</v>
          </cell>
          <cell r="C570" t="str">
            <v>FF1-CN521J00000053</v>
          </cell>
          <cell r="D570" t="str">
            <v>ZRAW</v>
          </cell>
          <cell r="E570">
            <v>5041</v>
          </cell>
          <cell r="F570" t="str">
            <v>1580321999\米仑吉入墙式龙头阀芯底座</v>
          </cell>
          <cell r="G570" t="str">
            <v>PC</v>
          </cell>
          <cell r="H570" t="str">
            <v>R-FT-BRAS</v>
          </cell>
          <cell r="I570" t="str">
            <v>1580321999\Manifold For Melange Conceale</v>
          </cell>
        </row>
        <row r="571">
          <cell r="A571" t="str">
            <v>FF1-CN521J00000054</v>
          </cell>
          <cell r="B571">
            <v>1580322299</v>
          </cell>
          <cell r="C571" t="str">
            <v>FF1-CN521J00000054</v>
          </cell>
          <cell r="D571" t="str">
            <v>ZRAW</v>
          </cell>
          <cell r="E571">
            <v>5041</v>
          </cell>
          <cell r="F571" t="str">
            <v>1580322299\典雅台面式浴缸四通阀座</v>
          </cell>
          <cell r="G571" t="str">
            <v>PC</v>
          </cell>
          <cell r="H571" t="str">
            <v>R-FT-BRAS</v>
          </cell>
          <cell r="I571" t="str">
            <v>1580322299\Cross Body For Heritage DM Bn</v>
          </cell>
        </row>
        <row r="572">
          <cell r="A572" t="str">
            <v>FF1-CN521SLB000155</v>
          </cell>
          <cell r="B572">
            <v>1580322399</v>
          </cell>
          <cell r="C572" t="str">
            <v>FF1-CN521SLB000155</v>
          </cell>
          <cell r="D572" t="str">
            <v>ZRAW</v>
          </cell>
          <cell r="E572">
            <v>5041</v>
          </cell>
          <cell r="F572" t="str">
            <v>1580322399\新典摇杆式单孔阀芯底座-除铅</v>
          </cell>
          <cell r="G572" t="str">
            <v>PC</v>
          </cell>
          <cell r="H572" t="str">
            <v>R-FT-OTHE</v>
          </cell>
          <cell r="I572" t="str">
            <v>1580322399\Manifold for Nobile Joystick</v>
          </cell>
        </row>
        <row r="573">
          <cell r="A573" t="str">
            <v>FF1-CN521J00000055</v>
          </cell>
          <cell r="B573">
            <v>1580322699</v>
          </cell>
          <cell r="C573" t="str">
            <v>FF1-CN521J00000055</v>
          </cell>
          <cell r="D573" t="str">
            <v>ZRAW</v>
          </cell>
          <cell r="E573">
            <v>5041</v>
          </cell>
          <cell r="F573" t="str">
            <v>1580322699\新典摇杆式阀芯底座-除铅</v>
          </cell>
          <cell r="G573" t="str">
            <v>PC</v>
          </cell>
          <cell r="H573" t="str">
            <v>R-FT-BRAS</v>
          </cell>
          <cell r="I573" t="str">
            <v>1580322699\Manifold For Nobile Joystick</v>
          </cell>
        </row>
        <row r="574">
          <cell r="A574" t="str">
            <v>FF1-CN521J00000056</v>
          </cell>
          <cell r="B574">
            <v>1580322799</v>
          </cell>
          <cell r="C574" t="str">
            <v>FF1-CN521J00000056</v>
          </cell>
          <cell r="D574" t="str">
            <v>ZRAW</v>
          </cell>
          <cell r="E574">
            <v>5041</v>
          </cell>
          <cell r="F574" t="str">
            <v>1580322799\A32高脚单孔阀芯底座</v>
          </cell>
          <cell r="G574" t="str">
            <v>PC</v>
          </cell>
          <cell r="H574" t="str">
            <v>R-FT-BRAS</v>
          </cell>
          <cell r="I574" t="str">
            <v>1580322799\Maifold for New Mass Vessel F</v>
          </cell>
        </row>
        <row r="575">
          <cell r="A575" t="str">
            <v>FF1-CN521J00000057</v>
          </cell>
          <cell r="B575">
            <v>1580330099</v>
          </cell>
          <cell r="C575" t="str">
            <v>FF1-CN521J00000057</v>
          </cell>
          <cell r="D575" t="str">
            <v>ZRAW</v>
          </cell>
          <cell r="E575">
            <v>5041</v>
          </cell>
          <cell r="F575" t="str">
            <v>1580330099\FL 3#上升组止水头</v>
          </cell>
          <cell r="G575" t="str">
            <v>PC</v>
          </cell>
          <cell r="H575" t="str">
            <v>R-FT-BRAS</v>
          </cell>
          <cell r="I575" t="str">
            <v>1580330099\Stopper for FL 3 # Rubber Com</v>
          </cell>
        </row>
        <row r="576">
          <cell r="A576" t="str">
            <v>FF1-CN521J00000058</v>
          </cell>
          <cell r="B576">
            <v>1580330699</v>
          </cell>
          <cell r="C576" t="str">
            <v>FF1-CN521J00000058</v>
          </cell>
          <cell r="D576" t="str">
            <v>ZRAW</v>
          </cell>
          <cell r="E576">
            <v>5041</v>
          </cell>
          <cell r="F576" t="str">
            <v>1580330699\A型小便器止水杆</v>
          </cell>
          <cell r="G576" t="str">
            <v>PC</v>
          </cell>
          <cell r="H576" t="str">
            <v>R-FT-BRAS</v>
          </cell>
          <cell r="I576" t="str">
            <v>1580330699\A Urinal Flush Valve Stopper</v>
          </cell>
        </row>
        <row r="577">
          <cell r="A577" t="str">
            <v>FF1-CN521J00000059</v>
          </cell>
          <cell r="B577">
            <v>1580330799</v>
          </cell>
          <cell r="C577" t="str">
            <v>FF1-CN521J00000059</v>
          </cell>
          <cell r="D577" t="str">
            <v>ZRAW</v>
          </cell>
          <cell r="E577">
            <v>5041</v>
          </cell>
          <cell r="F577" t="str">
            <v>1580330799\A型小便器止水仁</v>
          </cell>
          <cell r="G577" t="str">
            <v>PC</v>
          </cell>
          <cell r="H577" t="str">
            <v>R-FT-BRAS</v>
          </cell>
          <cell r="I577" t="str">
            <v>1580330799\A Urinal Flush Valve Stopper</v>
          </cell>
        </row>
        <row r="578">
          <cell r="A578" t="str">
            <v>FF1-CN521J00000060</v>
          </cell>
          <cell r="B578">
            <v>1580330899</v>
          </cell>
          <cell r="C578" t="str">
            <v>FF1-CN521J00000060</v>
          </cell>
          <cell r="D578" t="str">
            <v>ZRAW</v>
          </cell>
          <cell r="E578">
            <v>5041</v>
          </cell>
          <cell r="F578" t="str">
            <v>1580330899\美标大便器进水阀止水头</v>
          </cell>
          <cell r="G578" t="str">
            <v>PC</v>
          </cell>
          <cell r="H578" t="str">
            <v>R-FT-BRAS</v>
          </cell>
          <cell r="I578" t="str">
            <v>AS Toilet Flush Valve Stopper</v>
          </cell>
        </row>
        <row r="579">
          <cell r="A579" t="str">
            <v>FF1-CN521Z00000034</v>
          </cell>
          <cell r="B579">
            <v>1580331050</v>
          </cell>
          <cell r="C579" t="str">
            <v>FF1-CN521Z00000034</v>
          </cell>
          <cell r="D579" t="str">
            <v>ZRAW</v>
          </cell>
          <cell r="E579">
            <v>5041</v>
          </cell>
          <cell r="F579" t="str">
            <v>1580331050\希丽亚手压式排杆火箭头</v>
          </cell>
          <cell r="G579" t="str">
            <v>PC</v>
          </cell>
          <cell r="H579" t="str">
            <v>R-FT-OTHE</v>
          </cell>
          <cell r="I579" t="str">
            <v>1580331050\coppery rocket package</v>
          </cell>
        </row>
        <row r="580">
          <cell r="A580" t="str">
            <v>FF1-CN521Z00000035</v>
          </cell>
          <cell r="B580">
            <v>1580331850</v>
          </cell>
          <cell r="C580" t="str">
            <v>FF1-CN521Z00000035</v>
          </cell>
          <cell r="D580" t="str">
            <v>ZRAW</v>
          </cell>
          <cell r="E580">
            <v>5041</v>
          </cell>
          <cell r="F580" t="str">
            <v>1580331850\美式全铜排杆堵头(镀铬)</v>
          </cell>
          <cell r="G580" t="str">
            <v>PC</v>
          </cell>
          <cell r="H580" t="str">
            <v>R-FT-BRAS</v>
          </cell>
          <cell r="I580" t="str">
            <v>Plunger Cap For US Brass Pop-Up (Cr)</v>
          </cell>
        </row>
        <row r="581">
          <cell r="A581" t="str">
            <v>FF1-CN521J00000063</v>
          </cell>
          <cell r="B581">
            <v>1580332099</v>
          </cell>
          <cell r="C581" t="str">
            <v>FF1-CN521J00000063</v>
          </cell>
          <cell r="D581" t="str">
            <v>ZRAW</v>
          </cell>
          <cell r="E581">
            <v>5041</v>
          </cell>
          <cell r="F581" t="str">
            <v>1580332099\怡迪按摩龙头换向阀-铜止水头</v>
          </cell>
          <cell r="G581" t="str">
            <v>PC</v>
          </cell>
          <cell r="H581" t="str">
            <v>R-FT-BRAS</v>
          </cell>
          <cell r="I581" t="str">
            <v>1580332099\IDYLL MASSAGE COM VALVE S/A S</v>
          </cell>
        </row>
        <row r="582">
          <cell r="A582" t="str">
            <v>FF1-CN521J00000064</v>
          </cell>
          <cell r="B582">
            <v>1580332150</v>
          </cell>
          <cell r="C582" t="str">
            <v>FF1-CN521J00000064</v>
          </cell>
          <cell r="D582" t="str">
            <v>ZRAW</v>
          </cell>
          <cell r="E582">
            <v>5041</v>
          </cell>
          <cell r="F582" t="str">
            <v>1580332150\澳斯挂墙浴缸花洒堵头</v>
          </cell>
          <cell r="G582" t="str">
            <v>PC</v>
          </cell>
          <cell r="H582" t="str">
            <v>R-FT-BRAS</v>
          </cell>
          <cell r="I582" t="str">
            <v>1580332150\Hand Shower Plug for Onxy Exp</v>
          </cell>
        </row>
        <row r="583">
          <cell r="A583" t="str">
            <v>FF1-CN521Z00000036</v>
          </cell>
          <cell r="B583">
            <v>1580332399</v>
          </cell>
          <cell r="C583" t="str">
            <v>FF1-CN521Z00000036</v>
          </cell>
          <cell r="D583" t="str">
            <v>ZRAW</v>
          </cell>
          <cell r="E583">
            <v>5041</v>
          </cell>
          <cell r="F583" t="str">
            <v>1580332399\美式全铜排杆火箭头 (改进型)</v>
          </cell>
          <cell r="G583" t="str">
            <v>PC</v>
          </cell>
          <cell r="H583" t="str">
            <v>R-FT-OTHE</v>
          </cell>
          <cell r="I583" t="str">
            <v>Plastic Plumger For Us BrassPop-up(NEW)</v>
          </cell>
        </row>
        <row r="584">
          <cell r="A584" t="str">
            <v>FF1-CN521J00000065</v>
          </cell>
          <cell r="B584">
            <v>1580332450</v>
          </cell>
          <cell r="C584" t="str">
            <v>FF1-CN521J00000065</v>
          </cell>
          <cell r="D584" t="str">
            <v>ZRAW</v>
          </cell>
          <cell r="E584">
            <v>5041</v>
          </cell>
          <cell r="F584" t="str">
            <v>1580332450\感应龙头恒温器堵头 (抛光、镀铬)</v>
          </cell>
          <cell r="G584" t="str">
            <v>PC</v>
          </cell>
          <cell r="H584" t="str">
            <v>R-FT-BRAS</v>
          </cell>
          <cell r="I584" t="str">
            <v>1580332450\Plug for the thermostatic val</v>
          </cell>
        </row>
        <row r="585">
          <cell r="A585" t="str">
            <v>FF1-CN521J00000066</v>
          </cell>
          <cell r="B585">
            <v>1580332750</v>
          </cell>
          <cell r="C585" t="str">
            <v>FF1-CN521J00000066</v>
          </cell>
          <cell r="D585" t="str">
            <v>ZRAW</v>
          </cell>
          <cell r="E585">
            <v>5041</v>
          </cell>
          <cell r="F585" t="str">
            <v>1580332750\马桶刷铜堵头</v>
          </cell>
          <cell r="G585" t="str">
            <v>PC</v>
          </cell>
          <cell r="H585" t="str">
            <v>R-FT-BRAS</v>
          </cell>
          <cell r="I585" t="str">
            <v>1580332750\Brass Nut</v>
          </cell>
        </row>
        <row r="586">
          <cell r="A586" t="str">
            <v>FF1-CN521J00000067</v>
          </cell>
          <cell r="B586">
            <v>1580332850</v>
          </cell>
          <cell r="C586" t="str">
            <v>FF1-CN521J00000067</v>
          </cell>
          <cell r="D586" t="str">
            <v>ZRAW</v>
          </cell>
          <cell r="E586">
            <v>5041</v>
          </cell>
          <cell r="F586" t="str">
            <v>1580332850\托尼克配件装饰堵头</v>
          </cell>
          <cell r="G586" t="str">
            <v>PC</v>
          </cell>
          <cell r="H586" t="str">
            <v>R-FT-ZINC</v>
          </cell>
          <cell r="I586" t="str">
            <v>1580332850\Cap for Tonic Accessory Line</v>
          </cell>
        </row>
        <row r="587">
          <cell r="A587" t="str">
            <v>FF1-CN521J00000068</v>
          </cell>
          <cell r="B587">
            <v>1580333150</v>
          </cell>
          <cell r="C587" t="str">
            <v>FF1-CN521J00000068</v>
          </cell>
          <cell r="D587" t="str">
            <v>ZRAW</v>
          </cell>
          <cell r="E587">
            <v>5041</v>
          </cell>
          <cell r="F587" t="str">
            <v>1580333150\美漫特挂墙式本体工艺堵头</v>
          </cell>
          <cell r="G587" t="str">
            <v>PC</v>
          </cell>
          <cell r="H587" t="str">
            <v>R-FT-BRAS</v>
          </cell>
          <cell r="I587" t="str">
            <v>1580333150\Plug for Moments 6'' BnS</v>
          </cell>
        </row>
        <row r="588">
          <cell r="A588" t="str">
            <v>FF1-CN521J00000069</v>
          </cell>
          <cell r="B588">
            <v>1580333450</v>
          </cell>
          <cell r="C588" t="str">
            <v>FF1-CN521J00000069</v>
          </cell>
          <cell r="D588" t="str">
            <v>ZRAW</v>
          </cell>
          <cell r="E588">
            <v>5041</v>
          </cell>
          <cell r="F588" t="str">
            <v>1580333450\挂墙浴缸堵头(内牙１／２")</v>
          </cell>
          <cell r="G588" t="str">
            <v>PC</v>
          </cell>
          <cell r="H588" t="str">
            <v>R-FT-BRAS</v>
          </cell>
          <cell r="I588" t="str">
            <v>Plug for Exposed BnS</v>
          </cell>
        </row>
        <row r="589">
          <cell r="A589" t="str">
            <v>FF1-CN521J00000070</v>
          </cell>
          <cell r="B589">
            <v>1580333699</v>
          </cell>
          <cell r="C589" t="str">
            <v>FF1-CN521J00000070</v>
          </cell>
          <cell r="D589" t="str">
            <v>ZRAW</v>
          </cell>
          <cell r="E589">
            <v>5041</v>
          </cell>
          <cell r="F589" t="str">
            <v>1580333699\挂墙蹲厕冲洗阀堵头</v>
          </cell>
          <cell r="G589" t="str">
            <v>PC</v>
          </cell>
          <cell r="H589" t="str">
            <v>R-FT-BRAS</v>
          </cell>
          <cell r="I589" t="str">
            <v>1580333699\Stopper for Exposed Toilet Fl</v>
          </cell>
        </row>
        <row r="590">
          <cell r="A590" t="str">
            <v>FF1-CN521J00000071</v>
          </cell>
          <cell r="B590">
            <v>1580333750</v>
          </cell>
          <cell r="C590" t="str">
            <v>FF1-CN521J00000071</v>
          </cell>
          <cell r="D590" t="str">
            <v>ZRAW</v>
          </cell>
          <cell r="E590">
            <v>5041</v>
          </cell>
          <cell r="F590" t="str">
            <v>1580333750\入墙式切换阀孔堵头</v>
          </cell>
          <cell r="G590" t="str">
            <v>PC</v>
          </cell>
          <cell r="H590" t="str">
            <v>R-FT-BRAS</v>
          </cell>
          <cell r="I590" t="str">
            <v>1580333750\Plug for Concealed BnS Divert</v>
          </cell>
        </row>
        <row r="591">
          <cell r="A591" t="str">
            <v>FF1-CN521J00000072</v>
          </cell>
          <cell r="B591">
            <v>1580333899</v>
          </cell>
          <cell r="C591" t="str">
            <v>FF1-CN521J00000072</v>
          </cell>
          <cell r="D591" t="str">
            <v>ZRAW</v>
          </cell>
          <cell r="E591">
            <v>5041</v>
          </cell>
          <cell r="F591" t="str">
            <v>1580333899\M10X1 堵头</v>
          </cell>
          <cell r="G591" t="str">
            <v>PC</v>
          </cell>
          <cell r="H591" t="str">
            <v>R-FT-BRAS</v>
          </cell>
          <cell r="I591" t="str">
            <v>1580333899\M10X1 Plug</v>
          </cell>
        </row>
        <row r="592">
          <cell r="A592" t="str">
            <v>FFZZ1580-334343XPL</v>
          </cell>
          <cell r="B592">
            <v>1580334350</v>
          </cell>
          <cell r="C592" t="str">
            <v>FFZZ1580-334343XPL</v>
          </cell>
          <cell r="D592" t="str">
            <v>ZSEM</v>
          </cell>
          <cell r="E592">
            <v>5041</v>
          </cell>
          <cell r="F592" t="str">
            <v>1580334350\苏州伊奈BC-029本体</v>
          </cell>
          <cell r="G592" t="str">
            <v>PC</v>
          </cell>
          <cell r="H592" t="str">
            <v>Z-FT-OTHF</v>
          </cell>
          <cell r="I592" t="str">
            <v>1580334350\Body for SuZhou INAX BC-029</v>
          </cell>
        </row>
        <row r="593">
          <cell r="A593" t="str">
            <v>FFZZTJ68-5T150BDPL</v>
          </cell>
          <cell r="B593">
            <v>1580334550</v>
          </cell>
          <cell r="C593" t="str">
            <v>FFZZTJ68-5T150BDPL</v>
          </cell>
          <cell r="D593" t="str">
            <v>ZSEM</v>
          </cell>
          <cell r="E593">
            <v>5041</v>
          </cell>
          <cell r="F593" t="str">
            <v>1580334550\J6单冷厨房龙头本体</v>
          </cell>
          <cell r="G593" t="str">
            <v>PC</v>
          </cell>
          <cell r="H593" t="str">
            <v>Z-FT-KTFC</v>
          </cell>
          <cell r="I593" t="str">
            <v>1580334550\Body For J6 Kitchen Mono</v>
          </cell>
        </row>
        <row r="594">
          <cell r="A594" t="str">
            <v>FFZZTJ63-1T150BDPL</v>
          </cell>
          <cell r="B594">
            <v>1580334650</v>
          </cell>
          <cell r="C594" t="str">
            <v>FFZZTJ63-1T150BDPL</v>
          </cell>
          <cell r="D594" t="str">
            <v>ZSEM</v>
          </cell>
          <cell r="E594">
            <v>5041</v>
          </cell>
          <cell r="F594" t="str">
            <v>1580334650\J6单冷面盆龙头本体</v>
          </cell>
          <cell r="G594" t="str">
            <v>PC</v>
          </cell>
          <cell r="H594" t="str">
            <v>Z-FT-LAFC</v>
          </cell>
          <cell r="I594" t="str">
            <v>1580334650\Body For J6 Basin Mono</v>
          </cell>
        </row>
        <row r="595">
          <cell r="A595" t="str">
            <v>FF1-CN521S00000001</v>
          </cell>
          <cell r="B595">
            <v>1580350099</v>
          </cell>
          <cell r="C595" t="str">
            <v>FF1-CN521S00000001</v>
          </cell>
          <cell r="D595" t="str">
            <v>ZRAW</v>
          </cell>
          <cell r="E595">
            <v>5041</v>
          </cell>
          <cell r="F595" t="str">
            <v>1580350099\EL电磁阀组件(含底座)</v>
          </cell>
          <cell r="G595" t="str">
            <v>PC</v>
          </cell>
          <cell r="H595" t="str">
            <v>R-FT-ELT</v>
          </cell>
          <cell r="I595" t="str">
            <v>วาล์วสำหรับ Sensor Line A-8609-000-50</v>
          </cell>
        </row>
        <row r="596">
          <cell r="A596" t="str">
            <v>FF1-CN521Z00000037</v>
          </cell>
          <cell r="B596">
            <v>1580350109</v>
          </cell>
          <cell r="C596" t="str">
            <v>FF1-CN521Z00000037</v>
          </cell>
          <cell r="D596" t="str">
            <v>ZRAW</v>
          </cell>
          <cell r="E596">
            <v>5041</v>
          </cell>
          <cell r="F596" t="str">
            <v>1580350109\AS-1型自关龙头止水座 白色</v>
          </cell>
          <cell r="G596" t="str">
            <v>PC</v>
          </cell>
          <cell r="H596" t="str">
            <v>R-FT-PLPR</v>
          </cell>
          <cell r="I596" t="str">
            <v>AS-1 Metered FT Seat(W)</v>
          </cell>
        </row>
        <row r="597">
          <cell r="A597" t="str">
            <v>FF1-CN521J00000073</v>
          </cell>
          <cell r="B597">
            <v>1580350199</v>
          </cell>
          <cell r="C597" t="str">
            <v>FF1-CN521J00000073</v>
          </cell>
          <cell r="D597" t="str">
            <v>ZRAW</v>
          </cell>
          <cell r="E597">
            <v>5041</v>
          </cell>
          <cell r="F597" t="str">
            <v>1580350199\A型小便器控制阀体</v>
          </cell>
          <cell r="G597" t="str">
            <v>PC</v>
          </cell>
          <cell r="H597" t="str">
            <v>R-FT-BRAS</v>
          </cell>
          <cell r="I597" t="str">
            <v>A Urunal Flush Valve Body</v>
          </cell>
        </row>
        <row r="598">
          <cell r="A598" t="str">
            <v>FF1-CN521J00000074</v>
          </cell>
          <cell r="B598">
            <v>1580350299</v>
          </cell>
          <cell r="C598" t="str">
            <v>FF1-CN521J00000074</v>
          </cell>
          <cell r="D598" t="str">
            <v>ZRAW</v>
          </cell>
          <cell r="E598">
            <v>5041</v>
          </cell>
          <cell r="F598" t="str">
            <v>1580350299\美标大便器控制阀体</v>
          </cell>
          <cell r="G598" t="str">
            <v>PC</v>
          </cell>
          <cell r="H598" t="str">
            <v>R-FT-BRAS</v>
          </cell>
          <cell r="I598" t="str">
            <v>อะไหล่ประกอบลูกสูบฟลัชวาล์ว T590106-1-JM</v>
          </cell>
        </row>
        <row r="599">
          <cell r="A599" t="str">
            <v>FF1-CN521B00000031</v>
          </cell>
          <cell r="B599">
            <v>1580350499</v>
          </cell>
          <cell r="C599" t="str">
            <v>FF1-CN521B00000031</v>
          </cell>
          <cell r="D599" t="str">
            <v>ZRAW</v>
          </cell>
          <cell r="E599">
            <v>5041</v>
          </cell>
          <cell r="F599" t="str">
            <v>1580350499\世嘉厨房龙头进水阀体(DZR Brass)(D604238</v>
          </cell>
          <cell r="G599" t="str">
            <v>PC</v>
          </cell>
          <cell r="H599" t="str">
            <v>Z-FT-KTFC</v>
          </cell>
          <cell r="I599" t="str">
            <v>1580350499\Adapter for Saga Kitchen(DZR</v>
          </cell>
        </row>
        <row r="600">
          <cell r="A600" t="str">
            <v>FF1-CN521J00000075</v>
          </cell>
          <cell r="B600">
            <v>1580350599</v>
          </cell>
          <cell r="C600" t="str">
            <v>FF1-CN521J00000075</v>
          </cell>
          <cell r="D600" t="str">
            <v>ZRAW</v>
          </cell>
          <cell r="E600">
            <v>5041</v>
          </cell>
          <cell r="F600" t="str">
            <v>1580350599\盛路入墙感应大便器控制阀体</v>
          </cell>
          <cell r="G600" t="str">
            <v>PC</v>
          </cell>
          <cell r="H600" t="str">
            <v>R-FT-BRAS</v>
          </cell>
          <cell r="I600" t="str">
            <v>อะไหล่ประกอบเซนโฟร์ฟลัชวาล์วA953860-2</v>
          </cell>
        </row>
        <row r="601">
          <cell r="A601" t="str">
            <v>FF1-CN521Z00000038</v>
          </cell>
          <cell r="B601">
            <v>1580350899</v>
          </cell>
          <cell r="C601" t="str">
            <v>FF1-CN521Z00000038</v>
          </cell>
          <cell r="D601" t="str">
            <v>ZRAW</v>
          </cell>
          <cell r="E601">
            <v>5041</v>
          </cell>
          <cell r="F601" t="str">
            <v>1580350899\入墙感应小便冲冼阀截止阀(SS316型)</v>
          </cell>
          <cell r="G601" t="str">
            <v>PC</v>
          </cell>
          <cell r="H601" t="str">
            <v>R-FT-BRAS</v>
          </cell>
          <cell r="I601" t="str">
            <v>Check Stop (SS316)</v>
          </cell>
        </row>
        <row r="602">
          <cell r="A602" t="str">
            <v>FF1-CN521J00000077</v>
          </cell>
          <cell r="B602">
            <v>1580351199</v>
          </cell>
          <cell r="C602" t="str">
            <v>FF1-CN521J00000077</v>
          </cell>
          <cell r="D602" t="str">
            <v>ZRAW</v>
          </cell>
          <cell r="E602">
            <v>5041</v>
          </cell>
          <cell r="F602" t="str">
            <v>1580351199\挂墙感应蹲厕冲洗阀控制阀体</v>
          </cell>
          <cell r="G602" t="str">
            <v>PC</v>
          </cell>
          <cell r="H602" t="str">
            <v>R-FT-BRAS</v>
          </cell>
          <cell r="I602" t="str">
            <v>Body of Exposed Sensor Toilet Flush Valv</v>
          </cell>
        </row>
        <row r="603">
          <cell r="A603" t="str">
            <v>FFZZ8833-00050BVPL</v>
          </cell>
          <cell r="B603">
            <v>1580351350</v>
          </cell>
          <cell r="C603" t="str">
            <v>FFZZ8833-00050BVPL</v>
          </cell>
          <cell r="D603" t="str">
            <v>ZSEM</v>
          </cell>
          <cell r="E603">
            <v>5041</v>
          </cell>
          <cell r="F603" t="str">
            <v>1580351350\泰式大便器截止阀本体</v>
          </cell>
          <cell r="G603" t="str">
            <v>PC</v>
          </cell>
          <cell r="H603" t="str">
            <v>Z-FT-OTHF</v>
          </cell>
          <cell r="I603" t="str">
            <v>1580351350\Body for Stop Vavle</v>
          </cell>
        </row>
        <row r="604">
          <cell r="A604" t="str">
            <v>FFZZ0572-70250BTPL</v>
          </cell>
          <cell r="B604">
            <v>1580351550</v>
          </cell>
          <cell r="C604" t="str">
            <v>FFZZ0572-70250BTPL</v>
          </cell>
          <cell r="D604" t="str">
            <v>ZSEM</v>
          </cell>
          <cell r="E604">
            <v>5041</v>
          </cell>
          <cell r="F604" t="str">
            <v>1580351550\怡尚热带雨淋切换阀本体</v>
          </cell>
          <cell r="G604" t="str">
            <v>PC</v>
          </cell>
          <cell r="H604" t="str">
            <v>Z-FT-OTHF</v>
          </cell>
          <cell r="I604" t="str">
            <v>1580351550\Body for La Vita Rain Shower</v>
          </cell>
        </row>
        <row r="605">
          <cell r="A605" t="str">
            <v>FFZZ0216-60150BDPL</v>
          </cell>
          <cell r="B605">
            <v>1580351650</v>
          </cell>
          <cell r="C605" t="str">
            <v>FFZZ0216-60150BDPL</v>
          </cell>
          <cell r="D605" t="str">
            <v>ZSEM</v>
          </cell>
          <cell r="E605">
            <v>5041</v>
          </cell>
          <cell r="F605" t="str">
            <v>1580351650\典雅落地式浴缸龙头本体</v>
          </cell>
          <cell r="G605" t="str">
            <v>PC</v>
          </cell>
          <cell r="H605" t="str">
            <v>Z-FT-BTSH</v>
          </cell>
          <cell r="I605" t="str">
            <v>1580351650\Body For Heritage DC Floor St</v>
          </cell>
        </row>
        <row r="606">
          <cell r="A606" t="str">
            <v>FF1-CN521J00000078</v>
          </cell>
          <cell r="B606">
            <v>1580351799</v>
          </cell>
          <cell r="C606" t="str">
            <v>FF1-CN521J00000078</v>
          </cell>
          <cell r="D606" t="str">
            <v>ZRAW</v>
          </cell>
          <cell r="E606">
            <v>5041</v>
          </cell>
          <cell r="F606" t="str">
            <v>1580351799\冲洗阀控制阀体</v>
          </cell>
          <cell r="G606" t="str">
            <v>PC</v>
          </cell>
          <cell r="H606" t="str">
            <v>R-FT-BRAS</v>
          </cell>
          <cell r="I606" t="str">
            <v>1580351799\CONTROL BODY</v>
          </cell>
        </row>
        <row r="607">
          <cell r="A607" t="str">
            <v>FFZZ0972-70150BVPL</v>
          </cell>
          <cell r="B607">
            <v>1580351850</v>
          </cell>
          <cell r="C607" t="str">
            <v>FFZZ0972-70150BVPL</v>
          </cell>
          <cell r="D607" t="str">
            <v>ZSEM</v>
          </cell>
          <cell r="E607">
            <v>5041</v>
          </cell>
          <cell r="F607" t="str">
            <v>1580351850\米兰淋浴柱三切换阀体</v>
          </cell>
          <cell r="G607" t="str">
            <v>PC</v>
          </cell>
          <cell r="H607" t="str">
            <v>R-FT-BRAS</v>
          </cell>
          <cell r="I607" t="str">
            <v>1580351850\Diverter Body for Milano Rain</v>
          </cell>
        </row>
        <row r="608">
          <cell r="A608" t="str">
            <v>FF1-CN521J00000079</v>
          </cell>
          <cell r="B608">
            <v>1580360409</v>
          </cell>
          <cell r="C608" t="str">
            <v>FF1-CN521J00000079</v>
          </cell>
          <cell r="D608" t="str">
            <v>ZRAW</v>
          </cell>
          <cell r="E608">
            <v>5041</v>
          </cell>
          <cell r="F608" t="str">
            <v>1580360409\美标大便器出水管保护堵头 白色</v>
          </cell>
          <cell r="G608" t="str">
            <v>PC</v>
          </cell>
          <cell r="H608" t="str">
            <v>R-FT-MHOS</v>
          </cell>
          <cell r="I608" t="str">
            <v>1580360409\AS Toilet Flush Valve Spout S</v>
          </cell>
        </row>
        <row r="609">
          <cell r="A609" t="str">
            <v>FF1-CN521J00000080</v>
          </cell>
          <cell r="B609">
            <v>1580380099</v>
          </cell>
          <cell r="C609" t="str">
            <v>FF1-CN521J00000080</v>
          </cell>
          <cell r="D609" t="str">
            <v>ZRAW</v>
          </cell>
          <cell r="E609">
            <v>5041</v>
          </cell>
          <cell r="F609" t="str">
            <v>1580380099\FL 3#上升组20齿中心杆</v>
          </cell>
          <cell r="G609" t="str">
            <v>PC</v>
          </cell>
          <cell r="H609" t="str">
            <v>R-FT-BRAS</v>
          </cell>
          <cell r="I609" t="str">
            <v>1580380099\20-Gear SpindleSpindle for FL</v>
          </cell>
        </row>
        <row r="610">
          <cell r="A610" t="str">
            <v>FF1-CN521J00000081</v>
          </cell>
          <cell r="B610">
            <v>1580380850</v>
          </cell>
          <cell r="C610" t="str">
            <v>FF1-CN521J00000081</v>
          </cell>
          <cell r="D610" t="str">
            <v>ZRAW</v>
          </cell>
          <cell r="E610">
            <v>5041</v>
          </cell>
          <cell r="F610" t="str">
            <v>1580380850\C型三角凡尔中心杆 16齿 镀铬</v>
          </cell>
          <cell r="G610" t="str">
            <v>PC</v>
          </cell>
          <cell r="H610" t="str">
            <v>R-FT-BRAS</v>
          </cell>
          <cell r="I610" t="str">
            <v>1580380850\C Ford Stem (16 Teeth) (Cr)</v>
          </cell>
        </row>
        <row r="611">
          <cell r="A611" t="str">
            <v>FF1-CN521J00000082</v>
          </cell>
          <cell r="B611">
            <v>1580381250</v>
          </cell>
          <cell r="C611" t="str">
            <v>FF1-CN521J00000082</v>
          </cell>
          <cell r="D611" t="str">
            <v>ZRAW</v>
          </cell>
          <cell r="E611">
            <v>5041</v>
          </cell>
          <cell r="F611" t="str">
            <v>1580381250\A型小便器中心杆</v>
          </cell>
          <cell r="G611" t="str">
            <v>PC</v>
          </cell>
          <cell r="H611" t="str">
            <v>R-FT-BRAS</v>
          </cell>
          <cell r="I611" t="str">
            <v>1580381250\A Toilet Flush Valve Stem</v>
          </cell>
        </row>
        <row r="612">
          <cell r="A612" t="str">
            <v>FF1-CN521J00000083</v>
          </cell>
          <cell r="B612">
            <v>1580381450</v>
          </cell>
          <cell r="C612" t="str">
            <v>FF1-CN521J00000083</v>
          </cell>
          <cell r="D612" t="str">
            <v>ZRAW</v>
          </cell>
          <cell r="E612">
            <v>5041</v>
          </cell>
          <cell r="F612" t="str">
            <v>1580381450\美标大便器进水阀中心杆</v>
          </cell>
          <cell r="G612" t="str">
            <v>PC</v>
          </cell>
          <cell r="H612" t="str">
            <v>R-FT-BRAS</v>
          </cell>
          <cell r="I612" t="str">
            <v>AS Toilet Flush Valve Stem</v>
          </cell>
        </row>
        <row r="613">
          <cell r="A613" t="str">
            <v>FF1-CN521J00000085</v>
          </cell>
          <cell r="B613">
            <v>1580382699</v>
          </cell>
          <cell r="C613" t="str">
            <v>FF1-CN521J00000085</v>
          </cell>
          <cell r="D613" t="str">
            <v>ZRAW</v>
          </cell>
          <cell r="E613">
            <v>5041</v>
          </cell>
          <cell r="F613" t="str">
            <v>1580382699\盛路入墙感应大便器手动调节杆</v>
          </cell>
          <cell r="G613" t="str">
            <v>PC</v>
          </cell>
          <cell r="H613" t="str">
            <v>R-FT-BRAS</v>
          </cell>
          <cell r="I613" t="str">
            <v>SenseFlow Spindle for SensorToilet</v>
          </cell>
        </row>
        <row r="614">
          <cell r="A614" t="str">
            <v>FF1-CN521J00000087</v>
          </cell>
          <cell r="B614">
            <v>1580382899</v>
          </cell>
          <cell r="C614" t="str">
            <v>FF1-CN521J00000087</v>
          </cell>
          <cell r="D614" t="str">
            <v>ZRAW</v>
          </cell>
          <cell r="E614">
            <v>5041</v>
          </cell>
          <cell r="F614" t="str">
            <v>1580382899\盛路入墙感应大便器手动按钮杆</v>
          </cell>
          <cell r="G614" t="str">
            <v>PC</v>
          </cell>
          <cell r="H614" t="str">
            <v>R-FT-BRAS</v>
          </cell>
          <cell r="I614" t="str">
            <v>Manual Spindle For SenseFlowToilet</v>
          </cell>
        </row>
        <row r="615">
          <cell r="A615" t="str">
            <v>FF1-CN521J00000088</v>
          </cell>
          <cell r="B615">
            <v>1580400199</v>
          </cell>
          <cell r="C615" t="str">
            <v>FF1-CN521J00000088</v>
          </cell>
          <cell r="D615" t="str">
            <v>ZRAW</v>
          </cell>
          <cell r="E615">
            <v>5041</v>
          </cell>
          <cell r="F615" t="str">
            <v>1580400199\施拉密按摩换向阀组件杆</v>
          </cell>
          <cell r="G615" t="str">
            <v>PC</v>
          </cell>
          <cell r="H615" t="str">
            <v>R-FT-BRAS</v>
          </cell>
          <cell r="I615" t="str">
            <v>1580400199\Ceramix Massage Diverter S/A</v>
          </cell>
        </row>
        <row r="616">
          <cell r="A616" t="str">
            <v>FF1-CN521J00000089</v>
          </cell>
          <cell r="B616">
            <v>1580401299</v>
          </cell>
          <cell r="C616" t="str">
            <v>FF1-CN521J00000089</v>
          </cell>
          <cell r="D616" t="str">
            <v>ZRAW</v>
          </cell>
          <cell r="E616">
            <v>5041</v>
          </cell>
          <cell r="F616" t="str">
            <v>1580401299\安格蕾提拉阀换向头</v>
          </cell>
          <cell r="G616" t="str">
            <v>PC</v>
          </cell>
          <cell r="H616" t="str">
            <v>R-FT-BRAS</v>
          </cell>
          <cell r="I616" t="str">
            <v>1580401299\Valve Stopper for Accolade Di</v>
          </cell>
        </row>
        <row r="617">
          <cell r="A617" t="str">
            <v>FF1-CN521J00000090</v>
          </cell>
          <cell r="B617">
            <v>1580401399</v>
          </cell>
          <cell r="C617" t="str">
            <v>FF1-CN521J00000090</v>
          </cell>
          <cell r="D617" t="str">
            <v>ZRAW</v>
          </cell>
          <cell r="E617">
            <v>5041</v>
          </cell>
          <cell r="F617" t="str">
            <v>1580401399\安格蕾提拉阀滑动杆</v>
          </cell>
          <cell r="G617" t="str">
            <v>PC</v>
          </cell>
          <cell r="H617" t="str">
            <v>R-FT-BRAS</v>
          </cell>
          <cell r="I617" t="str">
            <v>1580401399\Spindle for Accolade Divertor</v>
          </cell>
        </row>
        <row r="618">
          <cell r="A618" t="str">
            <v>FF1-CN521J00000091</v>
          </cell>
          <cell r="B618">
            <v>1580401499</v>
          </cell>
          <cell r="C618" t="str">
            <v>FF1-CN521J00000091</v>
          </cell>
          <cell r="D618" t="str">
            <v>ZRAW</v>
          </cell>
          <cell r="E618">
            <v>5041</v>
          </cell>
          <cell r="F618" t="str">
            <v>1580401499\EL截止阀杆(带止水头)</v>
          </cell>
          <cell r="G618" t="str">
            <v>PC</v>
          </cell>
          <cell r="H618" t="str">
            <v>R-FT-BRAS</v>
          </cell>
          <cell r="I618" t="str">
            <v>Stem With Washer</v>
          </cell>
        </row>
        <row r="619">
          <cell r="A619" t="str">
            <v>FF1-CN521J00000092</v>
          </cell>
          <cell r="B619">
            <v>1580401750</v>
          </cell>
          <cell r="C619" t="str">
            <v>FF1-CN521J00000092</v>
          </cell>
          <cell r="D619" t="str">
            <v>ZRAW</v>
          </cell>
          <cell r="E619">
            <v>5041</v>
          </cell>
          <cell r="F619" t="str">
            <v>1580401750\AS-2 改进型自关龙头阀杆</v>
          </cell>
          <cell r="G619" t="str">
            <v>PC</v>
          </cell>
          <cell r="H619" t="str">
            <v>R-FT-BRAS</v>
          </cell>
          <cell r="I619" t="str">
            <v>1580401750\AS-2 Improved Type Metered FT</v>
          </cell>
        </row>
        <row r="620">
          <cell r="A620" t="str">
            <v>FF1-CN521J00000093</v>
          </cell>
          <cell r="B620">
            <v>1580401999</v>
          </cell>
          <cell r="C620" t="str">
            <v>FF1-CN521J00000093</v>
          </cell>
          <cell r="D620" t="str">
            <v>ZRAW</v>
          </cell>
          <cell r="E620">
            <v>5041</v>
          </cell>
          <cell r="F620" t="str">
            <v>1580401999\挂墙式感应小便冲洗阀截止阀中心杆</v>
          </cell>
          <cell r="G620" t="str">
            <v>PC</v>
          </cell>
          <cell r="H620" t="str">
            <v>R-FT-BRAS</v>
          </cell>
          <cell r="I620" t="str">
            <v>1580401999\Stem for Stop Valve of Expose</v>
          </cell>
        </row>
        <row r="621">
          <cell r="A621" t="str">
            <v>FF1-CN521J00000094</v>
          </cell>
          <cell r="B621">
            <v>1580402199</v>
          </cell>
          <cell r="C621" t="str">
            <v>FF1-CN521J00000094</v>
          </cell>
          <cell r="D621" t="str">
            <v>ZRAW</v>
          </cell>
          <cell r="E621">
            <v>5041</v>
          </cell>
          <cell r="F621" t="str">
            <v>1580402199\自发电面盆水嘴截止阀杆</v>
          </cell>
          <cell r="G621" t="str">
            <v>PC</v>
          </cell>
          <cell r="H621" t="str">
            <v>R-FT-BRAS</v>
          </cell>
          <cell r="I621" t="str">
            <v>1580402199\Valve Stem</v>
          </cell>
        </row>
        <row r="622">
          <cell r="A622" t="str">
            <v>FF1-CN521Z00000039</v>
          </cell>
          <cell r="B622">
            <v>1580410550</v>
          </cell>
          <cell r="C622" t="str">
            <v>FF1-CN521Z00000039</v>
          </cell>
          <cell r="D622" t="str">
            <v>ZRAW</v>
          </cell>
          <cell r="E622">
            <v>5041</v>
          </cell>
          <cell r="F622" t="str">
            <v>1580410550\螺接式出水口提拉杆</v>
          </cell>
          <cell r="G622" t="str">
            <v>PC</v>
          </cell>
          <cell r="H622" t="str">
            <v>R-FT-OTHE</v>
          </cell>
          <cell r="I622" t="str">
            <v>1580410550\THD Connect Sport Lift Rod(Cr</v>
          </cell>
        </row>
        <row r="623">
          <cell r="A623" t="str">
            <v>FF1-CN521J00000095</v>
          </cell>
          <cell r="B623">
            <v>1580410850</v>
          </cell>
          <cell r="C623" t="str">
            <v>FF1-CN521J00000095</v>
          </cell>
          <cell r="D623" t="str">
            <v>ZRAW</v>
          </cell>
          <cell r="E623">
            <v>5041</v>
          </cell>
          <cell r="F623" t="str">
            <v>1580410850\怡迪单孔龙头拉杆 镀铬</v>
          </cell>
          <cell r="G623" t="str">
            <v>PC</v>
          </cell>
          <cell r="H623" t="str">
            <v>R-FT-BRAS</v>
          </cell>
          <cell r="I623" t="str">
            <v>1580410850\Idyll Sgl Hole FT Lift Rod(Cr</v>
          </cell>
        </row>
        <row r="624">
          <cell r="A624" t="str">
            <v>FF1-CN521Z00000040</v>
          </cell>
          <cell r="B624">
            <v>1580411099</v>
          </cell>
          <cell r="C624" t="str">
            <v>FF1-CN521Z00000040</v>
          </cell>
          <cell r="D624" t="str">
            <v>ZRAW</v>
          </cell>
          <cell r="E624">
            <v>5041</v>
          </cell>
          <cell r="F624" t="str">
            <v>1580411099\米仑吉单孔面盆提拉杆</v>
          </cell>
          <cell r="G624" t="str">
            <v>PC</v>
          </cell>
          <cell r="H624" t="str">
            <v>R-FT-BRAS</v>
          </cell>
          <cell r="I624" t="str">
            <v>1580411099\Lift Rod For Melange SH Lava.</v>
          </cell>
        </row>
        <row r="625">
          <cell r="A625" t="str">
            <v>FF1-CN521Z00000041</v>
          </cell>
          <cell r="B625">
            <v>1580411499</v>
          </cell>
          <cell r="C625" t="str">
            <v>FF1-CN521Z00000041</v>
          </cell>
          <cell r="D625" t="str">
            <v>ZRAW</v>
          </cell>
          <cell r="E625">
            <v>5041</v>
          </cell>
          <cell r="F625" t="str">
            <v>1580411499\奥菲利拉杆</v>
          </cell>
          <cell r="G625" t="str">
            <v>PC</v>
          </cell>
          <cell r="H625" t="str">
            <v>R-FT-BRAS</v>
          </cell>
          <cell r="I625" t="str">
            <v>Ophelio Lift Rod</v>
          </cell>
        </row>
        <row r="626">
          <cell r="A626" t="str">
            <v>FF1-CN521J00000096</v>
          </cell>
          <cell r="B626">
            <v>1580411599</v>
          </cell>
          <cell r="C626" t="str">
            <v>FF1-CN521J00000096</v>
          </cell>
          <cell r="D626" t="str">
            <v>ZRAW</v>
          </cell>
          <cell r="E626">
            <v>5041</v>
          </cell>
          <cell r="F626" t="str">
            <v>1580411599\欧式I型单孔龙头拉杆(S.S)</v>
          </cell>
          <cell r="G626" t="str">
            <v>PC</v>
          </cell>
          <cell r="H626" t="str">
            <v>R-FT-BRAS</v>
          </cell>
          <cell r="I626" t="str">
            <v>1580411599\1# sgl hole ft lift ROD (S.S)</v>
          </cell>
        </row>
        <row r="627">
          <cell r="A627" t="str">
            <v>FF1-CN521Z00000042</v>
          </cell>
          <cell r="B627">
            <v>1580411799</v>
          </cell>
          <cell r="C627" t="str">
            <v>FF1-CN521Z00000042</v>
          </cell>
          <cell r="D627" t="str">
            <v>ZRAW</v>
          </cell>
          <cell r="E627">
            <v>5041</v>
          </cell>
          <cell r="F627" t="str">
            <v>1580411799\奥菲利4inch欧式排杆拉杆</v>
          </cell>
          <cell r="G627" t="str">
            <v>PC</v>
          </cell>
          <cell r="H627" t="str">
            <v>R-FT-BRAS</v>
          </cell>
          <cell r="I627" t="str">
            <v>Lift-Rod Of Opheio 4inch With Eu Drain</v>
          </cell>
        </row>
        <row r="628">
          <cell r="A628" t="str">
            <v>FF1-CN521Z00000043</v>
          </cell>
          <cell r="B628">
            <v>1580412799</v>
          </cell>
          <cell r="C628" t="str">
            <v>FF1-CN521Z00000043</v>
          </cell>
          <cell r="D628" t="str">
            <v>ZRAW</v>
          </cell>
          <cell r="E628">
            <v>5041</v>
          </cell>
          <cell r="F628" t="str">
            <v>1580412799\阿卡西亚单孔拉杆</v>
          </cell>
          <cell r="G628" t="str">
            <v>PC</v>
          </cell>
          <cell r="H628" t="str">
            <v>R-FT-BRAS</v>
          </cell>
          <cell r="I628" t="str">
            <v>Knob for Acacia Sgl Hole Faucet</v>
          </cell>
        </row>
        <row r="629">
          <cell r="A629" t="str">
            <v>FF1-CN521J00000097</v>
          </cell>
          <cell r="B629">
            <v>1580412854</v>
          </cell>
          <cell r="C629" t="str">
            <v>FF1-CN521J00000097</v>
          </cell>
          <cell r="D629" t="str">
            <v>ZRAW</v>
          </cell>
          <cell r="E629">
            <v>5041</v>
          </cell>
          <cell r="F629" t="str">
            <v>1580412854\斯湾排杆拉杆（PVD钛金）</v>
          </cell>
          <cell r="G629" t="str">
            <v>PC</v>
          </cell>
          <cell r="H629" t="str">
            <v>R-FT-BRAS</v>
          </cell>
          <cell r="I629" t="str">
            <v>1580412854\Lift Rod For Swan Line(Ti)</v>
          </cell>
        </row>
        <row r="630">
          <cell r="A630" t="str">
            <v>FF1-CN521J00000098</v>
          </cell>
          <cell r="B630">
            <v>1580412870</v>
          </cell>
          <cell r="C630" t="str">
            <v>FF1-CN521J00000098</v>
          </cell>
          <cell r="D630" t="str">
            <v>ZRAW</v>
          </cell>
          <cell r="E630">
            <v>5041</v>
          </cell>
          <cell r="F630" t="str">
            <v>1580412870\斯湾排杆拉杆(PVD金色)</v>
          </cell>
          <cell r="G630" t="str">
            <v>PC</v>
          </cell>
          <cell r="H630" t="str">
            <v>R-FT-BRAS</v>
          </cell>
          <cell r="I630" t="str">
            <v>1580412870\Lift Rod For Swan Line(Golden</v>
          </cell>
        </row>
        <row r="631">
          <cell r="A631" t="str">
            <v>FF1-CN521Z00000044</v>
          </cell>
          <cell r="B631">
            <v>1580412899</v>
          </cell>
          <cell r="C631" t="str">
            <v>FF1-CN521Z00000044</v>
          </cell>
          <cell r="D631" t="str">
            <v>ZRAW</v>
          </cell>
          <cell r="E631">
            <v>5041</v>
          </cell>
          <cell r="F631" t="str">
            <v>1580412899\斯湾排杆拉杆</v>
          </cell>
          <cell r="G631" t="str">
            <v>PC</v>
          </cell>
          <cell r="H631" t="str">
            <v>R-FT-BRAS</v>
          </cell>
          <cell r="I631" t="str">
            <v>Lift Rod For Swan Line</v>
          </cell>
        </row>
        <row r="632">
          <cell r="A632" t="str">
            <v>FF1-CN521Z00000045</v>
          </cell>
          <cell r="B632">
            <v>1580413099</v>
          </cell>
          <cell r="C632" t="str">
            <v>FF1-CN521Z00000045</v>
          </cell>
          <cell r="D632" t="str">
            <v>ZRAW</v>
          </cell>
          <cell r="E632">
            <v>5041</v>
          </cell>
          <cell r="F632" t="str">
            <v>1580413099\米仑吉高脚单孔提拉杆</v>
          </cell>
          <cell r="G632" t="str">
            <v>PC</v>
          </cell>
          <cell r="H632" t="str">
            <v>R-FT-BRAS</v>
          </cell>
          <cell r="I632" t="str">
            <v>1580413099\Lift Rod For Melange Extend S</v>
          </cell>
        </row>
        <row r="633">
          <cell r="A633" t="str">
            <v>FF1-CN521Z00000046</v>
          </cell>
          <cell r="B633">
            <v>1580413399</v>
          </cell>
          <cell r="C633" t="str">
            <v>FF1-CN521Z00000046</v>
          </cell>
          <cell r="D633" t="str">
            <v>ZRAW</v>
          </cell>
          <cell r="E633">
            <v>5041</v>
          </cell>
          <cell r="F633" t="str">
            <v>1580413399\怡尚高脚单孔面盆提拉杆</v>
          </cell>
          <cell r="G633" t="str">
            <v>PC</v>
          </cell>
          <cell r="H633" t="str">
            <v>R-FT-BRAS</v>
          </cell>
          <cell r="I633" t="str">
            <v>1580413399\Pop-up Knob for La Vita Vesse</v>
          </cell>
        </row>
        <row r="634">
          <cell r="A634" t="str">
            <v>FF1-CN521J00000099</v>
          </cell>
          <cell r="B634">
            <v>1580430309</v>
          </cell>
          <cell r="C634" t="str">
            <v>FF1-CN521J00000099</v>
          </cell>
          <cell r="D634" t="str">
            <v>ZRAW</v>
          </cell>
          <cell r="E634">
            <v>5041</v>
          </cell>
          <cell r="F634" t="str">
            <v>1580430309\螺接式出水口换向阀组件连接块 白色</v>
          </cell>
          <cell r="G634" t="str">
            <v>PC</v>
          </cell>
          <cell r="H634" t="str">
            <v>R-FT-BRAS</v>
          </cell>
          <cell r="I634" t="str">
            <v>1580430309\THD Connect Sport COM Piece(W</v>
          </cell>
        </row>
        <row r="635">
          <cell r="A635" t="str">
            <v>FF1-CN521J00000100</v>
          </cell>
          <cell r="B635">
            <v>1580440999</v>
          </cell>
          <cell r="C635" t="str">
            <v>FF1-CN521J00000100</v>
          </cell>
          <cell r="D635" t="str">
            <v>ZRAW</v>
          </cell>
          <cell r="E635">
            <v>5041</v>
          </cell>
          <cell r="F635" t="str">
            <v>1580440999\美标大便器按钮推杆</v>
          </cell>
          <cell r="G635" t="str">
            <v>PC</v>
          </cell>
          <cell r="H635" t="str">
            <v>R-FT-BRAS</v>
          </cell>
          <cell r="I635" t="str">
            <v>AS Toilet Flush Valve PushButton Rod</v>
          </cell>
        </row>
        <row r="636">
          <cell r="A636" t="str">
            <v>FF1-CN521J00000101</v>
          </cell>
          <cell r="B636">
            <v>1580441099</v>
          </cell>
          <cell r="C636" t="str">
            <v>FF1-CN521J00000101</v>
          </cell>
          <cell r="D636" t="str">
            <v>ZRAW</v>
          </cell>
          <cell r="E636">
            <v>5041</v>
          </cell>
          <cell r="F636" t="str">
            <v>1580441099\美标大便器止水杆</v>
          </cell>
          <cell r="G636" t="str">
            <v>PC</v>
          </cell>
          <cell r="H636" t="str">
            <v>R-FT-BRAS</v>
          </cell>
          <cell r="I636" t="str">
            <v>อะไหล่ประกอบลูกสูบฟลัชวาล์ว T590106-1-JM</v>
          </cell>
        </row>
        <row r="637">
          <cell r="A637" t="str">
            <v>FF1-CN521J00000102</v>
          </cell>
          <cell r="B637">
            <v>1580441499</v>
          </cell>
          <cell r="C637" t="str">
            <v>FF1-CN521J00000102</v>
          </cell>
          <cell r="D637" t="str">
            <v>ZRAW</v>
          </cell>
          <cell r="E637">
            <v>5041</v>
          </cell>
          <cell r="F637" t="str">
            <v>1580441499\奥菲利欧式排杆拉杆连接杆</v>
          </cell>
          <cell r="G637" t="str">
            <v>PC</v>
          </cell>
          <cell r="H637" t="str">
            <v>R-FT-BRAS</v>
          </cell>
          <cell r="I637" t="str">
            <v>Connecting Rod Of Idyll 4inch With Eu</v>
          </cell>
        </row>
        <row r="638">
          <cell r="A638" t="str">
            <v>FF1-CN521J00000103</v>
          </cell>
          <cell r="B638">
            <v>1580441899</v>
          </cell>
          <cell r="C638" t="str">
            <v>FF1-CN521J00000103</v>
          </cell>
          <cell r="D638" t="str">
            <v>ZRAW</v>
          </cell>
          <cell r="E638">
            <v>5041</v>
          </cell>
          <cell r="F638" t="str">
            <v>1580441899\AS-2 自关龙头骨杆</v>
          </cell>
          <cell r="G638" t="str">
            <v>PC</v>
          </cell>
          <cell r="H638" t="str">
            <v>R-FT-BRAS</v>
          </cell>
          <cell r="I638" t="str">
            <v>1580441899\Sip Pole for AS-2 Meter Fauce</v>
          </cell>
        </row>
        <row r="639">
          <cell r="A639" t="str">
            <v>FF1-CN521J00000104</v>
          </cell>
          <cell r="B639">
            <v>1580442250</v>
          </cell>
          <cell r="C639" t="str">
            <v>FF1-CN521J00000104</v>
          </cell>
          <cell r="D639" t="str">
            <v>ZRAW</v>
          </cell>
          <cell r="E639">
            <v>5041</v>
          </cell>
          <cell r="F639" t="str">
            <v>1580442250\备用纸巾架短铜杆</v>
          </cell>
          <cell r="G639" t="str">
            <v>PC</v>
          </cell>
          <cell r="H639" t="str">
            <v>R-FT-BRAS</v>
          </cell>
          <cell r="I639" t="str">
            <v>1580442250\Short Brass Rod</v>
          </cell>
        </row>
        <row r="640">
          <cell r="A640" t="str">
            <v>FF1-CN521SLB000156</v>
          </cell>
          <cell r="B640">
            <v>1580442599</v>
          </cell>
          <cell r="C640" t="str">
            <v>FF1-CN521SLB000156</v>
          </cell>
          <cell r="D640" t="str">
            <v>ZRAW</v>
          </cell>
          <cell r="E640">
            <v>5041</v>
          </cell>
          <cell r="F640" t="str">
            <v>1580442599\台面式浴缸换向阀把手连接杆</v>
          </cell>
          <cell r="G640" t="str">
            <v>PC</v>
          </cell>
          <cell r="H640" t="str">
            <v>R-FT-OTHE</v>
          </cell>
          <cell r="I640" t="str">
            <v>1580442599\Handle Adapter for Handle</v>
          </cell>
        </row>
        <row r="641">
          <cell r="A641" t="str">
            <v>FF1-CN521J00000105</v>
          </cell>
          <cell r="B641">
            <v>1580442699</v>
          </cell>
          <cell r="C641" t="str">
            <v>FF1-CN521J00000105</v>
          </cell>
          <cell r="D641" t="str">
            <v>ZRAW</v>
          </cell>
          <cell r="E641">
            <v>5041</v>
          </cell>
          <cell r="F641" t="str">
            <v>1580442699\入墙切换阀把手联接杆</v>
          </cell>
          <cell r="G641" t="str">
            <v>PC</v>
          </cell>
          <cell r="H641" t="str">
            <v>R-FT-BRAS</v>
          </cell>
          <cell r="I641" t="str">
            <v>1580442699\Adapter for Divertor Handle</v>
          </cell>
        </row>
        <row r="642">
          <cell r="A642" t="str">
            <v>FF1-CN521J00000106</v>
          </cell>
          <cell r="B642">
            <v>1580442799</v>
          </cell>
          <cell r="C642" t="str">
            <v>FF1-CN521J00000106</v>
          </cell>
          <cell r="D642" t="str">
            <v>ZRAW</v>
          </cell>
          <cell r="E642">
            <v>5041</v>
          </cell>
          <cell r="F642" t="str">
            <v>1580442799\汉普顿入墙把手连接杆</v>
          </cell>
          <cell r="G642" t="str">
            <v>PC</v>
          </cell>
          <cell r="H642" t="str">
            <v>R-FT-BRAS</v>
          </cell>
          <cell r="I642" t="str">
            <v>1580442799\Handle Adapter for HPT DC inw</v>
          </cell>
        </row>
        <row r="643">
          <cell r="A643" t="str">
            <v>FF1-CN521L00000005</v>
          </cell>
          <cell r="B643">
            <v>1580442850</v>
          </cell>
          <cell r="C643" t="str">
            <v>FF1-CN521L00000005</v>
          </cell>
          <cell r="D643" t="str">
            <v>ZRAW</v>
          </cell>
          <cell r="E643">
            <v>5041</v>
          </cell>
          <cell r="F643" t="str">
            <v>1580442850\新典摇杆式单孔把手</v>
          </cell>
          <cell r="G643" t="str">
            <v>PC</v>
          </cell>
          <cell r="H643" t="str">
            <v>R-FT-HAND</v>
          </cell>
          <cell r="I643" t="str">
            <v>1580442850\Handle for Nobile Joystick SH</v>
          </cell>
        </row>
        <row r="644">
          <cell r="A644" t="str">
            <v>FF1-CN521SLB000157</v>
          </cell>
          <cell r="B644">
            <v>1580442999</v>
          </cell>
          <cell r="C644" t="str">
            <v>FF1-CN521SLB000157</v>
          </cell>
          <cell r="D644" t="str">
            <v>ZRAW</v>
          </cell>
          <cell r="E644">
            <v>5041</v>
          </cell>
          <cell r="F644" t="str">
            <v>1580442999\入墙切换阀把手连接杆</v>
          </cell>
          <cell r="G644" t="str">
            <v>PC</v>
          </cell>
          <cell r="H644" t="str">
            <v>R-FT-OTHE</v>
          </cell>
          <cell r="I644" t="str">
            <v>1580442999\Connecting Rod for Inwall Div</v>
          </cell>
        </row>
        <row r="645">
          <cell r="A645" t="str">
            <v>FF1-CN521J00000107</v>
          </cell>
          <cell r="B645">
            <v>1580443054</v>
          </cell>
          <cell r="C645" t="str">
            <v>FF1-CN521J00000107</v>
          </cell>
          <cell r="D645" t="str">
            <v>ZRAW</v>
          </cell>
          <cell r="E645">
            <v>5041</v>
          </cell>
          <cell r="F645" t="str">
            <v>1580443054\塞弗扶手横杆(PVD钛金)</v>
          </cell>
          <cell r="G645" t="str">
            <v>PC</v>
          </cell>
          <cell r="H645" t="str">
            <v>R-FT-BRAS</v>
          </cell>
          <cell r="I645" t="str">
            <v>1580443054\The bar for seva handle (Ti)</v>
          </cell>
        </row>
        <row r="646">
          <cell r="A646" t="str">
            <v>FF1-CN521J00000109</v>
          </cell>
          <cell r="B646">
            <v>1580443299</v>
          </cell>
          <cell r="C646" t="str">
            <v>FF1-CN521J00000109</v>
          </cell>
          <cell r="D646" t="str">
            <v>ZRAW</v>
          </cell>
          <cell r="E646">
            <v>5041</v>
          </cell>
          <cell r="F646" t="str">
            <v>1580443299\毛巾环连接杆</v>
          </cell>
          <cell r="G646" t="str">
            <v>PC</v>
          </cell>
          <cell r="H646" t="str">
            <v>R-FT-BRAS</v>
          </cell>
          <cell r="I646" t="str">
            <v>1580443299\Connecting bar for Seva Towel</v>
          </cell>
        </row>
        <row r="647">
          <cell r="A647" t="str">
            <v>FF1-CN521H00000001</v>
          </cell>
          <cell r="B647">
            <v>1580450050</v>
          </cell>
          <cell r="C647" t="str">
            <v>FF1-CN521H00000001</v>
          </cell>
          <cell r="D647" t="str">
            <v>ZRAW</v>
          </cell>
          <cell r="E647">
            <v>5041</v>
          </cell>
          <cell r="F647" t="str">
            <v>1580450050\花洒插座(M40280)</v>
          </cell>
          <cell r="G647" t="str">
            <v>PC</v>
          </cell>
          <cell r="H647" t="str">
            <v>R-FT-PLPR</v>
          </cell>
          <cell r="I647" t="str">
            <v>Shower Hanger (M40280)</v>
          </cell>
        </row>
        <row r="648">
          <cell r="A648" t="str">
            <v>FF1-CN521J00000110</v>
          </cell>
          <cell r="B648">
            <v>1580450199</v>
          </cell>
          <cell r="C648" t="str">
            <v>FF1-CN521J00000110</v>
          </cell>
          <cell r="D648" t="str">
            <v>ZRAW</v>
          </cell>
          <cell r="E648">
            <v>5041</v>
          </cell>
          <cell r="F648" t="str">
            <v>1580450199\盛路入墙感应大便器手动按钮塑料座</v>
          </cell>
          <cell r="G648" t="str">
            <v>PC</v>
          </cell>
          <cell r="H648" t="str">
            <v>R-FT-BRAS</v>
          </cell>
          <cell r="I648" t="str">
            <v>1580450199\Manual Plastic Housing for Se</v>
          </cell>
        </row>
        <row r="649">
          <cell r="A649" t="str">
            <v>FF1-CN521J00000111</v>
          </cell>
          <cell r="B649">
            <v>1580450250</v>
          </cell>
          <cell r="C649" t="str">
            <v>FF1-CN521J00000111</v>
          </cell>
          <cell r="D649" t="str">
            <v>ZRAW</v>
          </cell>
          <cell r="E649">
            <v>5041</v>
          </cell>
          <cell r="F649" t="str">
            <v>1580450250\可调式花洒支架底座 镀铬</v>
          </cell>
          <cell r="G649" t="str">
            <v>PC</v>
          </cell>
          <cell r="H649" t="str">
            <v>R-FT-BRAS</v>
          </cell>
          <cell r="I649" t="str">
            <v>1580450250\Sport Shower Hanger Under Sea</v>
          </cell>
        </row>
        <row r="650">
          <cell r="A650" t="str">
            <v>FF1-CN521J00000112</v>
          </cell>
          <cell r="B650">
            <v>1580450299</v>
          </cell>
          <cell r="C650" t="str">
            <v>FF1-CN521J00000112</v>
          </cell>
          <cell r="D650" t="str">
            <v>ZRAW</v>
          </cell>
          <cell r="E650">
            <v>5041</v>
          </cell>
          <cell r="F650" t="str">
            <v>1580450299\盛路入墙感应大便器手动按钮固定座</v>
          </cell>
          <cell r="G650" t="str">
            <v>PC</v>
          </cell>
          <cell r="H650" t="str">
            <v>R-FT-BRAS</v>
          </cell>
          <cell r="I650" t="str">
            <v>1580450299\Manual Botton Housing for Sen</v>
          </cell>
        </row>
        <row r="651">
          <cell r="A651" t="str">
            <v>FF1-CN521H00000002</v>
          </cell>
          <cell r="B651">
            <v>1580450350</v>
          </cell>
          <cell r="C651" t="str">
            <v>FF1-CN521H00000002</v>
          </cell>
          <cell r="D651" t="str">
            <v>ZRAW</v>
          </cell>
          <cell r="E651">
            <v>5041</v>
          </cell>
          <cell r="F651" t="str">
            <v>1580450350\西华按摩龙头花洒插座 镀铬</v>
          </cell>
          <cell r="G651" t="str">
            <v>PC</v>
          </cell>
          <cell r="H651" t="str">
            <v>R-FT-BRAS</v>
          </cell>
          <cell r="I651" t="str">
            <v>1580450350\Sheaffer massage FT Shower Ad</v>
          </cell>
        </row>
        <row r="652">
          <cell r="A652" t="str">
            <v>FF1-CN521H00000003</v>
          </cell>
          <cell r="B652">
            <v>1580450354</v>
          </cell>
          <cell r="C652" t="str">
            <v>FF1-CN521H00000003</v>
          </cell>
          <cell r="D652" t="str">
            <v>ZRAW</v>
          </cell>
          <cell r="E652">
            <v>5041</v>
          </cell>
          <cell r="F652" t="str">
            <v>1580450354\西华按摩龙头花洒插座 （PVD钛金）</v>
          </cell>
          <cell r="G652" t="str">
            <v>PC</v>
          </cell>
          <cell r="H652" t="str">
            <v>R-FT-PLPR</v>
          </cell>
          <cell r="I652" t="str">
            <v>1580450354\Sheaffer massage FT Shower Ad</v>
          </cell>
        </row>
        <row r="653">
          <cell r="A653" t="str">
            <v>FF1-CN521H00000004</v>
          </cell>
          <cell r="B653">
            <v>1580450750</v>
          </cell>
          <cell r="C653" t="str">
            <v>FF1-CN521H00000004</v>
          </cell>
          <cell r="D653" t="str">
            <v>ZRAW</v>
          </cell>
          <cell r="E653">
            <v>5041</v>
          </cell>
          <cell r="F653" t="str">
            <v>1580450750\可调式花洒支架插座 镀铬</v>
          </cell>
          <cell r="G653" t="str">
            <v>PC</v>
          </cell>
          <cell r="H653" t="str">
            <v>R-FT-PLPR</v>
          </cell>
          <cell r="I653" t="str">
            <v>1580450750\Sport Shower Hanger Adapter I</v>
          </cell>
        </row>
        <row r="654">
          <cell r="A654" t="str">
            <v>FFZZ3616-60150BMPL</v>
          </cell>
          <cell r="B654">
            <v>1580450899</v>
          </cell>
          <cell r="C654" t="str">
            <v>FFZZ3616-60150BMPL</v>
          </cell>
          <cell r="D654" t="str">
            <v>ZSEM</v>
          </cell>
          <cell r="E654">
            <v>5041</v>
          </cell>
          <cell r="F654" t="str">
            <v>1580450899\方支腿底座</v>
          </cell>
          <cell r="G654" t="str">
            <v>PC</v>
          </cell>
          <cell r="H654" t="str">
            <v>Z-FT-OTHF</v>
          </cell>
          <cell r="I654" t="str">
            <v>1580450899\Seat For Square Leg</v>
          </cell>
        </row>
        <row r="655">
          <cell r="A655" t="str">
            <v>FF1-CN521H00000005</v>
          </cell>
          <cell r="B655">
            <v>1580450950</v>
          </cell>
          <cell r="C655" t="str">
            <v>FF1-CN521H00000005</v>
          </cell>
          <cell r="D655" t="str">
            <v>ZRAW</v>
          </cell>
          <cell r="E655">
            <v>5041</v>
          </cell>
          <cell r="F655" t="str">
            <v>1580450950\安格蕾花洒插座 B950079AA1</v>
          </cell>
          <cell r="G655" t="str">
            <v>PC</v>
          </cell>
          <cell r="H655" t="str">
            <v>R-FT-PLPR</v>
          </cell>
          <cell r="I655" t="str">
            <v>1580450950\Showering Station For Accolad</v>
          </cell>
        </row>
        <row r="656">
          <cell r="A656" t="str">
            <v>FF1-CN521Z00000047</v>
          </cell>
          <cell r="B656">
            <v>1580451099</v>
          </cell>
          <cell r="C656" t="str">
            <v>FF1-CN521Z00000047</v>
          </cell>
          <cell r="D656" t="str">
            <v>ZRAW</v>
          </cell>
          <cell r="E656">
            <v>5041</v>
          </cell>
          <cell r="F656" t="str">
            <v>1580451099\入墙式感应小便阀磁铁固定架</v>
          </cell>
          <cell r="G656" t="str">
            <v>PC</v>
          </cell>
          <cell r="H656" t="str">
            <v>R-FT-OTHE</v>
          </cell>
          <cell r="I656" t="str">
            <v>Holder For Magnetic Block</v>
          </cell>
        </row>
        <row r="657">
          <cell r="A657" t="str">
            <v>FF1-CN521J00000114</v>
          </cell>
          <cell r="B657">
            <v>1580451150</v>
          </cell>
          <cell r="C657" t="str">
            <v>FF1-CN521J00000114</v>
          </cell>
          <cell r="D657" t="str">
            <v>ZRAW</v>
          </cell>
          <cell r="E657">
            <v>5041</v>
          </cell>
          <cell r="F657" t="str">
            <v>1580451150\英士布感应器固定座</v>
          </cell>
          <cell r="G657" t="str">
            <v>PC</v>
          </cell>
          <cell r="H657" t="str">
            <v>R-FT-BRAS</v>
          </cell>
          <cell r="I657" t="str">
            <v>Bezel For Innsbrook Sensor</v>
          </cell>
        </row>
        <row r="658">
          <cell r="A658" t="str">
            <v>FF1-CN521J00000115</v>
          </cell>
          <cell r="B658">
            <v>1580451550</v>
          </cell>
          <cell r="C658" t="str">
            <v>FF1-CN521J00000115</v>
          </cell>
          <cell r="D658" t="str">
            <v>ZRAW</v>
          </cell>
          <cell r="E658">
            <v>5041</v>
          </cell>
          <cell r="F658" t="str">
            <v>1580451550\吊杆固定座</v>
          </cell>
          <cell r="G658" t="str">
            <v>PC</v>
          </cell>
          <cell r="H658" t="str">
            <v>R-FT-ZINC</v>
          </cell>
          <cell r="I658" t="str">
            <v>1580451550\Pipe Holder</v>
          </cell>
        </row>
        <row r="659">
          <cell r="A659" t="str">
            <v>FF1-CN521J00000116</v>
          </cell>
          <cell r="B659">
            <v>1580451551</v>
          </cell>
          <cell r="C659" t="str">
            <v>FF1-CN521J00000116</v>
          </cell>
          <cell r="D659" t="str">
            <v>ZRAW</v>
          </cell>
          <cell r="E659">
            <v>5041</v>
          </cell>
          <cell r="F659" t="str">
            <v>1580451551\吊杆固定座(加长型)</v>
          </cell>
          <cell r="G659" t="str">
            <v>PC</v>
          </cell>
          <cell r="H659" t="str">
            <v>R-FT-BRAS</v>
          </cell>
          <cell r="I659" t="str">
            <v>Pipe Holder (Extended)</v>
          </cell>
        </row>
        <row r="660">
          <cell r="A660" t="str">
            <v>FF1-CN521H00000006</v>
          </cell>
          <cell r="B660">
            <v>1580451650</v>
          </cell>
          <cell r="C660" t="str">
            <v>FF1-CN521H00000006</v>
          </cell>
          <cell r="D660" t="str">
            <v>ZRAW</v>
          </cell>
          <cell r="E660">
            <v>5041</v>
          </cell>
          <cell r="F660" t="str">
            <v>1580451650\滑动式花洒支座</v>
          </cell>
          <cell r="G660" t="str">
            <v>PC</v>
          </cell>
          <cell r="H660" t="str">
            <v>R-FT-PLPR</v>
          </cell>
          <cell r="I660" t="str">
            <v>Gliding Shower Hanger</v>
          </cell>
        </row>
        <row r="661">
          <cell r="A661" t="str">
            <v>FF1-CN521J00000117</v>
          </cell>
          <cell r="B661">
            <v>1580451750</v>
          </cell>
          <cell r="C661" t="str">
            <v>FF1-CN521J00000117</v>
          </cell>
          <cell r="D661" t="str">
            <v>ZRAW</v>
          </cell>
          <cell r="E661">
            <v>5041</v>
          </cell>
          <cell r="F661" t="str">
            <v>1580451750\切换把手座</v>
          </cell>
          <cell r="G661" t="str">
            <v>PC</v>
          </cell>
          <cell r="H661" t="str">
            <v>R-FT-ZINC</v>
          </cell>
          <cell r="I661" t="str">
            <v>Seat For Diverter Lever</v>
          </cell>
        </row>
        <row r="662">
          <cell r="A662" t="str">
            <v>FF1-CN521Z00000049</v>
          </cell>
          <cell r="B662">
            <v>1580451999</v>
          </cell>
          <cell r="C662" t="str">
            <v>FF1-CN521Z00000049</v>
          </cell>
          <cell r="D662" t="str">
            <v>ZRAW</v>
          </cell>
          <cell r="E662">
            <v>5041</v>
          </cell>
          <cell r="F662" t="str">
            <v>1580451999\盛路隐藏式感应大便器电磁阀塑料底座(POM)</v>
          </cell>
          <cell r="G662" t="str">
            <v>PC</v>
          </cell>
          <cell r="H662" t="str">
            <v>R-FT-PLPR</v>
          </cell>
          <cell r="I662" t="str">
            <v>1580451999\Manifold For Solenoid(POM)</v>
          </cell>
        </row>
        <row r="663">
          <cell r="A663" t="str">
            <v>FFZZ8831-00050BMPL</v>
          </cell>
          <cell r="B663">
            <v>1580452050</v>
          </cell>
          <cell r="C663" t="str">
            <v>FFZZ8831-00050BMPL</v>
          </cell>
          <cell r="D663" t="str">
            <v>ZSEM</v>
          </cell>
          <cell r="E663">
            <v>5041</v>
          </cell>
          <cell r="F663" t="str">
            <v>1580452050\米仑吉一体式调温感应龙头底座</v>
          </cell>
          <cell r="G663" t="str">
            <v>PC</v>
          </cell>
          <cell r="H663" t="str">
            <v>Z-FT-SENS</v>
          </cell>
          <cell r="I663" t="str">
            <v>1580452050\Mainfold For Integrated Deck</v>
          </cell>
        </row>
        <row r="664">
          <cell r="A664" t="str">
            <v>FFZZ8832-00050BMPL</v>
          </cell>
          <cell r="B664">
            <v>1580452299</v>
          </cell>
          <cell r="C664" t="str">
            <v>FFZZ8832-00050BMPL</v>
          </cell>
          <cell r="D664" t="str">
            <v>ZSEM</v>
          </cell>
          <cell r="E664">
            <v>5041</v>
          </cell>
          <cell r="F664" t="str">
            <v>1580452299\米仑吉一体式感应龙头底座-除铅</v>
          </cell>
          <cell r="G664" t="str">
            <v>PC</v>
          </cell>
          <cell r="H664" t="str">
            <v>Z-FT-SENS</v>
          </cell>
          <cell r="I664" t="str">
            <v>1580452299\Mainfold For Integrated deck</v>
          </cell>
        </row>
        <row r="665">
          <cell r="A665" t="str">
            <v>FF1-CN521J00000118</v>
          </cell>
          <cell r="B665">
            <v>1580452350</v>
          </cell>
          <cell r="C665" t="str">
            <v>FF1-CN521J00000118</v>
          </cell>
          <cell r="D665" t="str">
            <v>ZRAW</v>
          </cell>
          <cell r="E665">
            <v>5041</v>
          </cell>
          <cell r="F665" t="str">
            <v>1580452350\凯乐斯把手座</v>
          </cell>
          <cell r="G665" t="str">
            <v>PC</v>
          </cell>
          <cell r="H665" t="str">
            <v>R-FT-BRAS</v>
          </cell>
          <cell r="I665" t="str">
            <v>1580452350\Handle Seat For Classic Deck</v>
          </cell>
        </row>
        <row r="666">
          <cell r="A666" t="str">
            <v>FF1-CN521J00000119</v>
          </cell>
          <cell r="B666">
            <v>1580452354</v>
          </cell>
          <cell r="C666" t="str">
            <v>FF1-CN521J00000119</v>
          </cell>
          <cell r="D666" t="str">
            <v>ZRAW</v>
          </cell>
          <cell r="E666">
            <v>5041</v>
          </cell>
          <cell r="F666" t="str">
            <v>1580452354\凯乐斯把手座（PVD钛金）</v>
          </cell>
          <cell r="G666" t="str">
            <v>PC</v>
          </cell>
          <cell r="H666" t="str">
            <v>R-FT-BRAS</v>
          </cell>
          <cell r="I666" t="str">
            <v>1580452354\Handle Seat For Classic Deck</v>
          </cell>
        </row>
        <row r="667">
          <cell r="A667" t="str">
            <v>FF1-CN521Z00000050</v>
          </cell>
          <cell r="B667">
            <v>1580452370</v>
          </cell>
          <cell r="C667" t="str">
            <v>FF1-CN521Z00000050</v>
          </cell>
          <cell r="D667" t="str">
            <v>ZRAW</v>
          </cell>
          <cell r="E667">
            <v>5041</v>
          </cell>
          <cell r="F667" t="str">
            <v>1580452370\凯乐斯把手座(PVD金色)</v>
          </cell>
          <cell r="G667" t="str">
            <v>PC</v>
          </cell>
          <cell r="H667" t="str">
            <v>R-FT-OTHE</v>
          </cell>
          <cell r="I667" t="str">
            <v>1580452370\Handle Seat For Classic Deck</v>
          </cell>
        </row>
        <row r="668">
          <cell r="A668" t="str">
            <v>FF1-CN521J00000120</v>
          </cell>
          <cell r="B668">
            <v>1580452550</v>
          </cell>
          <cell r="C668" t="str">
            <v>FF1-CN521J00000120</v>
          </cell>
          <cell r="D668" t="str">
            <v>ZRAW</v>
          </cell>
          <cell r="E668">
            <v>5041</v>
          </cell>
          <cell r="F668" t="str">
            <v>1580452550\典雅挂墙式浴缸龙头把手座</v>
          </cell>
          <cell r="G668" t="str">
            <v>PC</v>
          </cell>
          <cell r="H668" t="str">
            <v>R-FT-BRAS</v>
          </cell>
          <cell r="I668" t="str">
            <v>1580452550\Handle Seat For Heritage DC?</v>
          </cell>
        </row>
        <row r="669">
          <cell r="A669" t="str">
            <v>FF1-CN521F00000017</v>
          </cell>
          <cell r="B669">
            <v>1580452650</v>
          </cell>
          <cell r="C669" t="str">
            <v>FF1-CN521F00000017</v>
          </cell>
          <cell r="D669" t="str">
            <v>ZRAW</v>
          </cell>
          <cell r="E669">
            <v>5041</v>
          </cell>
          <cell r="F669" t="str">
            <v>1580452650\典雅面盆龙头顶盖</v>
          </cell>
          <cell r="G669" t="str">
            <v>PC</v>
          </cell>
          <cell r="H669" t="str">
            <v>R-FT-BRAS</v>
          </cell>
          <cell r="I669" t="str">
            <v>1580452650\Cover For Heritage SH Faucet</v>
          </cell>
        </row>
        <row r="670">
          <cell r="A670" t="str">
            <v>FF1-CN521F00000018</v>
          </cell>
          <cell r="B670">
            <v>1580452670</v>
          </cell>
          <cell r="C670" t="str">
            <v>FF1-CN521F00000018</v>
          </cell>
          <cell r="D670" t="str">
            <v>ZRAW</v>
          </cell>
          <cell r="E670">
            <v>5041</v>
          </cell>
          <cell r="F670" t="str">
            <v>1580452670\典雅单孔面盆龙头顶盖(PVD金色)</v>
          </cell>
          <cell r="G670" t="str">
            <v>PC</v>
          </cell>
          <cell r="H670" t="str">
            <v>R-FT-BRAS</v>
          </cell>
          <cell r="I670" t="str">
            <v>1580452670\Cover For Heritage SH lava. F</v>
          </cell>
        </row>
        <row r="671">
          <cell r="A671" t="str">
            <v>FF1-CN521J00000121</v>
          </cell>
          <cell r="B671">
            <v>1580452850</v>
          </cell>
          <cell r="C671" t="str">
            <v>FF1-CN521J00000121</v>
          </cell>
          <cell r="D671" t="str">
            <v>ZRAW</v>
          </cell>
          <cell r="E671">
            <v>5041</v>
          </cell>
          <cell r="F671" t="str">
            <v>1580452850\新典分离式脸盆龙头把手座</v>
          </cell>
          <cell r="G671" t="str">
            <v>PC</v>
          </cell>
          <cell r="H671" t="str">
            <v>R-FT-ZINC</v>
          </cell>
          <cell r="I671" t="str">
            <v>1580452850\Handle Base For Noblie DC 3-h</v>
          </cell>
        </row>
        <row r="672">
          <cell r="A672" t="str">
            <v>FF1-CN521J00000122</v>
          </cell>
          <cell r="B672">
            <v>1580452950</v>
          </cell>
          <cell r="C672" t="str">
            <v>FF1-CN521J00000122</v>
          </cell>
          <cell r="D672" t="str">
            <v>ZRAW</v>
          </cell>
          <cell r="E672">
            <v>5041</v>
          </cell>
          <cell r="F672" t="str">
            <v>1580452950\典雅单孔面盆龙头把手座</v>
          </cell>
          <cell r="G672" t="str">
            <v>PC</v>
          </cell>
          <cell r="H672" t="str">
            <v>R-FT-ZINC</v>
          </cell>
          <cell r="I672" t="str">
            <v>1580452950\Heritage Handle Seat</v>
          </cell>
        </row>
        <row r="673">
          <cell r="A673" t="str">
            <v>FF1-CN521J00000123</v>
          </cell>
          <cell r="B673">
            <v>1580452970</v>
          </cell>
          <cell r="C673" t="str">
            <v>FF1-CN521J00000123</v>
          </cell>
          <cell r="D673" t="str">
            <v>ZRAW</v>
          </cell>
          <cell r="E673">
            <v>5041</v>
          </cell>
          <cell r="F673" t="str">
            <v>1580452970\典雅单孔面盆龙头把手座(PVD金色)</v>
          </cell>
          <cell r="G673" t="str">
            <v>PC</v>
          </cell>
          <cell r="H673" t="str">
            <v>R-FT-ZINC</v>
          </cell>
          <cell r="I673" t="str">
            <v>1580452970\Handle Seat For Heritage SH l</v>
          </cell>
        </row>
        <row r="674">
          <cell r="A674" t="str">
            <v>FF1-CN521J00000124</v>
          </cell>
          <cell r="B674">
            <v>1580453099</v>
          </cell>
          <cell r="C674" t="str">
            <v>FF1-CN521J00000124</v>
          </cell>
          <cell r="D674" t="str">
            <v>ZRAW</v>
          </cell>
          <cell r="E674">
            <v>5041</v>
          </cell>
          <cell r="F674" t="str">
            <v>1580453099\新典面盆感应龙头底座</v>
          </cell>
          <cell r="G674" t="str">
            <v>PC</v>
          </cell>
          <cell r="H674" t="str">
            <v>R-FT-BRAS</v>
          </cell>
          <cell r="I674" t="str">
            <v>1580453099\HOLDING FOR NEOCLASSIC SENSOR</v>
          </cell>
        </row>
        <row r="675">
          <cell r="A675" t="str">
            <v>FF1-CN521J00000125</v>
          </cell>
          <cell r="B675">
            <v>1580453150</v>
          </cell>
          <cell r="C675" t="str">
            <v>FF1-CN521J00000125</v>
          </cell>
          <cell r="D675" t="str">
            <v>ZRAW</v>
          </cell>
          <cell r="E675">
            <v>5041</v>
          </cell>
          <cell r="F675" t="str">
            <v>1580453150\逸韵分离式面盆龙头底座</v>
          </cell>
          <cell r="G675" t="str">
            <v>PC</v>
          </cell>
          <cell r="H675" t="str">
            <v>R-FT-BRAS</v>
          </cell>
          <cell r="I675" t="str">
            <v>1580453150\Handle Seat for La Moda 3H Ba</v>
          </cell>
        </row>
        <row r="676">
          <cell r="A676" t="str">
            <v>FF1-CN521H00000007</v>
          </cell>
          <cell r="B676">
            <v>1580453350</v>
          </cell>
          <cell r="C676" t="str">
            <v>FF1-CN521H00000007</v>
          </cell>
          <cell r="D676" t="str">
            <v>ZRAW</v>
          </cell>
          <cell r="E676">
            <v>5041</v>
          </cell>
          <cell r="F676" t="str">
            <v>1580453350\台式浴缸龙头花洒插座</v>
          </cell>
          <cell r="G676" t="str">
            <v>PC</v>
          </cell>
          <cell r="H676" t="str">
            <v>R-FT-BRAS</v>
          </cell>
          <cell r="I676" t="str">
            <v>1580453350\Shower Adapter For Deck mount</v>
          </cell>
        </row>
        <row r="677">
          <cell r="A677" t="str">
            <v>FF1-CN521J00000547</v>
          </cell>
          <cell r="B677">
            <v>1580453450</v>
          </cell>
          <cell r="C677" t="str">
            <v>FF1-CN521J00000547</v>
          </cell>
          <cell r="D677" t="str">
            <v>ZRAW</v>
          </cell>
          <cell r="E677">
            <v>5041</v>
          </cell>
          <cell r="F677" t="str">
            <v>1580453450\A41三孔面盆龙头把手座</v>
          </cell>
          <cell r="G677" t="str">
            <v>PC</v>
          </cell>
          <cell r="H677" t="str">
            <v>R-FT-BRAS</v>
          </cell>
          <cell r="I677" t="str">
            <v>1580453450\Handle Seat For A41 3-Hole Ba</v>
          </cell>
        </row>
        <row r="678">
          <cell r="A678" t="str">
            <v>FF1-CN521J00000548</v>
          </cell>
          <cell r="B678">
            <v>1580453599</v>
          </cell>
          <cell r="C678" t="str">
            <v>FF1-CN521J00000548</v>
          </cell>
          <cell r="D678" t="str">
            <v>ZRAW</v>
          </cell>
          <cell r="E678">
            <v>5041</v>
          </cell>
          <cell r="F678" t="str">
            <v>1580453599\圆形切换把手座 φ31</v>
          </cell>
          <cell r="G678" t="str">
            <v>PC</v>
          </cell>
          <cell r="H678" t="str">
            <v>R-FT-BRAS</v>
          </cell>
          <cell r="I678" t="str">
            <v>1580453599\Seat For Round Diverter Lever</v>
          </cell>
        </row>
        <row r="679">
          <cell r="A679" t="str">
            <v>FF1-CN521H00000095</v>
          </cell>
          <cell r="B679">
            <v>1580453750</v>
          </cell>
          <cell r="C679" t="str">
            <v>FF1-CN521H00000095</v>
          </cell>
          <cell r="D679" t="str">
            <v>ZRAW</v>
          </cell>
          <cell r="E679">
            <v>5041</v>
          </cell>
          <cell r="F679" t="str">
            <v>1580453750\滑动花洒支座φ34</v>
          </cell>
          <cell r="G679" t="str">
            <v>PC</v>
          </cell>
          <cell r="H679" t="str">
            <v>R-FT-BRAS</v>
          </cell>
          <cell r="I679" t="str">
            <v>1580453750\Gliding Shower Hanger φ34</v>
          </cell>
        </row>
        <row r="680">
          <cell r="A680" t="str">
            <v>FF1-CN521H00000096</v>
          </cell>
          <cell r="B680">
            <v>1580453950</v>
          </cell>
          <cell r="C680" t="str">
            <v>FF1-CN521H00000096</v>
          </cell>
          <cell r="D680" t="str">
            <v>ZRAW</v>
          </cell>
          <cell r="E680">
            <v>5041</v>
          </cell>
          <cell r="F680" t="str">
            <v>1580453950\A41台面式浴缸龙头花洒插座本体</v>
          </cell>
          <cell r="G680" t="str">
            <v>PC</v>
          </cell>
          <cell r="H680" t="str">
            <v>R-FT-BRAS</v>
          </cell>
          <cell r="I680" t="str">
            <v>1580453950\Shower Seat Body For A41 Deck</v>
          </cell>
        </row>
        <row r="681">
          <cell r="A681" t="str">
            <v>FF1-CN521Z00000051</v>
          </cell>
          <cell r="B681">
            <v>1580471199</v>
          </cell>
          <cell r="C681" t="str">
            <v>FF1-CN521Z00000051</v>
          </cell>
          <cell r="D681" t="str">
            <v>ZRAW</v>
          </cell>
          <cell r="E681">
            <v>5041</v>
          </cell>
          <cell r="F681" t="str">
            <v>1580471199\阀芯节水装置固定块 (A9923707)</v>
          </cell>
          <cell r="G681" t="str">
            <v>PC</v>
          </cell>
          <cell r="H681" t="str">
            <v>R-FT-PLPR</v>
          </cell>
          <cell r="I681" t="str">
            <v>Outside Part for Volume Stop(A9923707)</v>
          </cell>
        </row>
        <row r="682">
          <cell r="A682" t="str">
            <v>FF1-CN521Z00000052</v>
          </cell>
          <cell r="B682">
            <v>1580471299</v>
          </cell>
          <cell r="C682" t="str">
            <v>FF1-CN521Z00000052</v>
          </cell>
          <cell r="D682" t="str">
            <v>ZRAW</v>
          </cell>
          <cell r="E682">
            <v>5041</v>
          </cell>
          <cell r="F682" t="str">
            <v>1580471299\阀芯节水装置摆块 (A9923708)</v>
          </cell>
          <cell r="G682" t="str">
            <v>PC</v>
          </cell>
          <cell r="H682" t="str">
            <v>R-FT-PLPR</v>
          </cell>
          <cell r="I682" t="str">
            <v>Inner Part for Volume Stop (A9923708)</v>
          </cell>
        </row>
        <row r="683">
          <cell r="A683" t="str">
            <v>FF1-CN521Z00000053</v>
          </cell>
          <cell r="B683">
            <v>1580471499</v>
          </cell>
          <cell r="C683" t="str">
            <v>FF1-CN521Z00000053</v>
          </cell>
          <cell r="D683" t="str">
            <v>ZRAW</v>
          </cell>
          <cell r="E683">
            <v>5041</v>
          </cell>
          <cell r="F683" t="str">
            <v>1580471499\滑动座</v>
          </cell>
          <cell r="G683" t="str">
            <v>PC</v>
          </cell>
          <cell r="H683" t="str">
            <v>R-FT-PLPR</v>
          </cell>
          <cell r="I683" t="str">
            <v>Alpha Hand Piece Holder</v>
          </cell>
        </row>
        <row r="684">
          <cell r="A684" t="str">
            <v>FF1-CN521N00000007</v>
          </cell>
          <cell r="B684">
            <v>1580480198</v>
          </cell>
          <cell r="C684" t="str">
            <v>FF1-CN521N00000007</v>
          </cell>
          <cell r="D684" t="str">
            <v>ZRAW</v>
          </cell>
          <cell r="E684">
            <v>5041</v>
          </cell>
          <cell r="F684" t="str">
            <v>1580480198\6inch经济型六角螺母 半</v>
          </cell>
          <cell r="G684" t="str">
            <v>PC</v>
          </cell>
          <cell r="H684" t="str">
            <v>R-FT-OTHE</v>
          </cell>
          <cell r="I684" t="str">
            <v>6inchEconomy Hexagon Nut(S)</v>
          </cell>
        </row>
        <row r="685">
          <cell r="A685" t="str">
            <v>FF1-CN521N00000008</v>
          </cell>
          <cell r="B685">
            <v>1580480199</v>
          </cell>
          <cell r="C685" t="str">
            <v>FF1-CN521N00000008</v>
          </cell>
          <cell r="D685" t="str">
            <v>ZRAW</v>
          </cell>
          <cell r="E685">
            <v>5041</v>
          </cell>
          <cell r="F685" t="str">
            <v>1580480199\1/2inch NPSM 管牙螺帽 1/2inch-14N</v>
          </cell>
          <cell r="G685" t="str">
            <v>PC</v>
          </cell>
          <cell r="H685" t="str">
            <v>R-FT-OTHE</v>
          </cell>
          <cell r="I685" t="str">
            <v>1/2inch NPSM Tube Teeth Nut(1/2-14NPSM)</v>
          </cell>
        </row>
        <row r="686">
          <cell r="A686" t="str">
            <v>FF1-CN521N00000009</v>
          </cell>
          <cell r="B686">
            <v>1580480299</v>
          </cell>
          <cell r="C686" t="str">
            <v>FF1-CN521N00000009</v>
          </cell>
          <cell r="D686" t="str">
            <v>ZRAW</v>
          </cell>
          <cell r="E686">
            <v>5041</v>
          </cell>
          <cell r="F686" t="str">
            <v>1580480299\LA 大孔压紧螺帽 1-1/2inch</v>
          </cell>
          <cell r="G686" t="str">
            <v>PC</v>
          </cell>
          <cell r="H686" t="str">
            <v>R-FT-OTHE</v>
          </cell>
          <cell r="I686" t="str">
            <v>1580480299\LA Big Hole Lock Nut(1-1/2inc</v>
          </cell>
        </row>
        <row r="687">
          <cell r="A687" t="str">
            <v>FF1-CN521N00000010</v>
          </cell>
          <cell r="B687">
            <v>1580480499</v>
          </cell>
          <cell r="C687" t="str">
            <v>FF1-CN521N00000010</v>
          </cell>
          <cell r="D687" t="str">
            <v>ZRAW</v>
          </cell>
          <cell r="E687">
            <v>5041</v>
          </cell>
          <cell r="F687" t="str">
            <v>1580480499\LA小孔压紧螺帽</v>
          </cell>
          <cell r="G687" t="str">
            <v>PC</v>
          </cell>
          <cell r="H687" t="str">
            <v>R-FT-OTHE</v>
          </cell>
          <cell r="I687" t="str">
            <v>LA Small Hole Lock Nut</v>
          </cell>
        </row>
        <row r="688">
          <cell r="A688" t="str">
            <v>FF1-CN521N00000011</v>
          </cell>
          <cell r="B688">
            <v>1580481050</v>
          </cell>
          <cell r="C688" t="str">
            <v>FF1-CN521N00000011</v>
          </cell>
          <cell r="D688" t="str">
            <v>ZRAW</v>
          </cell>
          <cell r="E688">
            <v>5041</v>
          </cell>
          <cell r="F688" t="str">
            <v>1580481050\8300联接螺母 1-1/4inch</v>
          </cell>
          <cell r="G688" t="str">
            <v>PC</v>
          </cell>
          <cell r="H688" t="str">
            <v>R-FT-OTHE</v>
          </cell>
          <cell r="I688" t="str">
            <v>8300Connect Nut(1-1/4inchCr)</v>
          </cell>
        </row>
        <row r="689">
          <cell r="A689" t="str">
            <v>FF1-CN521N00000012</v>
          </cell>
          <cell r="B689">
            <v>1580481199</v>
          </cell>
          <cell r="C689" t="str">
            <v>FF1-CN521N00000012</v>
          </cell>
          <cell r="D689" t="str">
            <v>ZRAW</v>
          </cell>
          <cell r="E689">
            <v>5041</v>
          </cell>
          <cell r="F689" t="str">
            <v>1580481199\西华4inch 分离式牙管螺母</v>
          </cell>
          <cell r="G689" t="str">
            <v>PC</v>
          </cell>
          <cell r="H689" t="str">
            <v>R-FT-OTHE</v>
          </cell>
          <cell r="I689" t="str">
            <v>Sheaffer 4inch Separate Teeth Tube Nut T</v>
          </cell>
        </row>
        <row r="690">
          <cell r="A690" t="str">
            <v>FF1-CN521N00000013</v>
          </cell>
          <cell r="B690">
            <v>1580481250</v>
          </cell>
          <cell r="C690" t="str">
            <v>FF1-CN521N00000013</v>
          </cell>
          <cell r="D690" t="str">
            <v>ZRAW</v>
          </cell>
          <cell r="E690">
            <v>5041</v>
          </cell>
          <cell r="F690" t="str">
            <v>1580481250\A型小便器出水口螺母 镀铬</v>
          </cell>
          <cell r="G690" t="str">
            <v>PC</v>
          </cell>
          <cell r="H690" t="str">
            <v>R-FT-OTHE</v>
          </cell>
          <cell r="I690" t="str">
            <v>A Urinal Flush Valve Spout Nut(Cr)</v>
          </cell>
        </row>
        <row r="691">
          <cell r="A691" t="str">
            <v>FF1-CN521N00000014</v>
          </cell>
          <cell r="B691">
            <v>1580481550</v>
          </cell>
          <cell r="C691" t="str">
            <v>FF1-CN521N00000014</v>
          </cell>
          <cell r="D691" t="str">
            <v>ZRAW</v>
          </cell>
          <cell r="E691">
            <v>5041</v>
          </cell>
          <cell r="F691" t="str">
            <v>1580481550\3107起泡器固定螺母 镀铬</v>
          </cell>
          <cell r="G691" t="str">
            <v>PC</v>
          </cell>
          <cell r="H691" t="str">
            <v>R-FT-OTHE</v>
          </cell>
          <cell r="I691" t="str">
            <v>1580481550\3107 Aerator Fix Nut(Cr)</v>
          </cell>
        </row>
        <row r="692">
          <cell r="A692" t="str">
            <v>FF1-CN521N00000015</v>
          </cell>
          <cell r="B692">
            <v>1580482050</v>
          </cell>
          <cell r="C692" t="str">
            <v>FF1-CN521N00000015</v>
          </cell>
          <cell r="D692" t="str">
            <v>ZRAW</v>
          </cell>
          <cell r="E692">
            <v>5041</v>
          </cell>
          <cell r="F692" t="str">
            <v>1580482050\英标牛角六角螺帽 镀铬</v>
          </cell>
          <cell r="G692" t="str">
            <v>PC</v>
          </cell>
          <cell r="H692" t="str">
            <v>R-FT-OTHE</v>
          </cell>
          <cell r="I692" t="str">
            <v>I.S. Cradle Hexagon Nut(Cr)</v>
          </cell>
        </row>
        <row r="693">
          <cell r="A693" t="str">
            <v>FF1-CN521N00000016</v>
          </cell>
          <cell r="B693">
            <v>1580482099</v>
          </cell>
          <cell r="C693" t="str">
            <v>FF1-CN521N00000016</v>
          </cell>
          <cell r="D693" t="str">
            <v>ZRAW</v>
          </cell>
          <cell r="E693">
            <v>5041</v>
          </cell>
          <cell r="F693" t="str">
            <v>1580482099\大便器冲洗阀转接螺母</v>
          </cell>
          <cell r="G693" t="str">
            <v>PC</v>
          </cell>
          <cell r="H693" t="str">
            <v>R-FT-OTHE</v>
          </cell>
          <cell r="I693" t="str">
            <v>1580482099\Nut of flush</v>
          </cell>
        </row>
        <row r="694">
          <cell r="A694" t="str">
            <v>FF1-CN521N00000017</v>
          </cell>
          <cell r="B694">
            <v>1580482150</v>
          </cell>
          <cell r="C694" t="str">
            <v>FF1-CN521N00000017</v>
          </cell>
          <cell r="D694" t="str">
            <v>ZRAW</v>
          </cell>
          <cell r="E694">
            <v>5041</v>
          </cell>
          <cell r="F694" t="str">
            <v>1580482150\美标大便器出水口螺母</v>
          </cell>
          <cell r="G694" t="str">
            <v>PC</v>
          </cell>
          <cell r="H694" t="str">
            <v>R-FT-OTHE</v>
          </cell>
          <cell r="I694" t="str">
            <v>AS Toilet Flush Valve Spout Nut</v>
          </cell>
        </row>
        <row r="695">
          <cell r="A695" t="str">
            <v>FF1-CN521J00000126</v>
          </cell>
          <cell r="B695">
            <v>1580482199</v>
          </cell>
          <cell r="C695" t="str">
            <v>FF1-CN521J00000126</v>
          </cell>
          <cell r="D695" t="str">
            <v>ZRAW</v>
          </cell>
          <cell r="E695">
            <v>5041</v>
          </cell>
          <cell r="F695" t="str">
            <v>1580482199\El入墙感应冲洗阀出水接头-除铅</v>
          </cell>
          <cell r="G695" t="str">
            <v>PC</v>
          </cell>
          <cell r="H695" t="str">
            <v>R-FT-BRAS</v>
          </cell>
          <cell r="I695" t="str">
            <v>CONNECTOR FOR EL SENSOR URINAL</v>
          </cell>
        </row>
        <row r="696">
          <cell r="A696" t="str">
            <v>FF1-CN521N00000018</v>
          </cell>
          <cell r="B696">
            <v>1580482450</v>
          </cell>
          <cell r="C696" t="str">
            <v>FF1-CN521N00000018</v>
          </cell>
          <cell r="D696" t="str">
            <v>ZRAW</v>
          </cell>
          <cell r="E696">
            <v>5041</v>
          </cell>
          <cell r="F696" t="str">
            <v>1580482450\AS大便器连接管螺母 镀铬</v>
          </cell>
          <cell r="G696" t="str">
            <v>PC</v>
          </cell>
          <cell r="H696" t="str">
            <v>R-FT-OTHE</v>
          </cell>
          <cell r="I696" t="str">
            <v>1580482450\AS Toilet Flush Valve Con Tub</v>
          </cell>
        </row>
        <row r="697">
          <cell r="A697" t="str">
            <v>FF1-CN521N00000019</v>
          </cell>
          <cell r="B697">
            <v>1580482850</v>
          </cell>
          <cell r="C697" t="str">
            <v>FF1-CN521N00000019</v>
          </cell>
          <cell r="D697" t="str">
            <v>ZRAW</v>
          </cell>
          <cell r="E697">
            <v>5041</v>
          </cell>
          <cell r="F697" t="str">
            <v>1580482850\潘乐牛角联接螺母 镀铬</v>
          </cell>
          <cell r="G697" t="str">
            <v>PC</v>
          </cell>
          <cell r="H697" t="str">
            <v>R-FT-OTHE</v>
          </cell>
          <cell r="I697" t="str">
            <v>Palladian Cradle Connect Nut(Cr)</v>
          </cell>
        </row>
        <row r="698">
          <cell r="A698" t="str">
            <v>FF1-CN521J00000127</v>
          </cell>
          <cell r="B698">
            <v>1580482899</v>
          </cell>
          <cell r="C698" t="str">
            <v>FF1-CN521J00000127</v>
          </cell>
          <cell r="D698" t="str">
            <v>ZRAW</v>
          </cell>
          <cell r="E698">
            <v>5041</v>
          </cell>
          <cell r="F698" t="str">
            <v>1580482899\梳妆台龙头转换接头</v>
          </cell>
          <cell r="G698" t="str">
            <v>PC</v>
          </cell>
          <cell r="H698" t="str">
            <v>R-FT-BRAS</v>
          </cell>
          <cell r="I698" t="str">
            <v>1580482899\Adapter</v>
          </cell>
        </row>
        <row r="699">
          <cell r="A699" t="str">
            <v>FF1-CN521N00000020</v>
          </cell>
          <cell r="B699">
            <v>1580483599</v>
          </cell>
          <cell r="C699" t="str">
            <v>FF1-CN521N00000020</v>
          </cell>
          <cell r="D699" t="str">
            <v>ZRAW</v>
          </cell>
          <cell r="E699">
            <v>5041</v>
          </cell>
          <cell r="F699" t="str">
            <v>1580483599\AS-2型自关龙头螺母</v>
          </cell>
          <cell r="G699" t="str">
            <v>PC</v>
          </cell>
          <cell r="H699" t="str">
            <v>R-FT-OTHE</v>
          </cell>
          <cell r="I699" t="str">
            <v>1580483599\AS-2 Type Metered FT Nut</v>
          </cell>
        </row>
        <row r="700">
          <cell r="A700" t="str">
            <v>FF1-CN521N00000021</v>
          </cell>
          <cell r="B700">
            <v>1580483699</v>
          </cell>
          <cell r="C700" t="str">
            <v>FF1-CN521N00000021</v>
          </cell>
          <cell r="D700" t="str">
            <v>ZRAW</v>
          </cell>
          <cell r="E700">
            <v>5041</v>
          </cell>
          <cell r="F700" t="str">
            <v>1580483699\AS-2型自关龙头扁螺母</v>
          </cell>
          <cell r="G700" t="str">
            <v>PC</v>
          </cell>
          <cell r="H700" t="str">
            <v>R-FT-OTHE</v>
          </cell>
          <cell r="I700" t="str">
            <v>1580483699\AS-2 Type Metered FT Plain Nu</v>
          </cell>
        </row>
        <row r="701">
          <cell r="A701" t="str">
            <v>FF1-CN521N00000022</v>
          </cell>
          <cell r="B701">
            <v>1580484250</v>
          </cell>
          <cell r="C701" t="str">
            <v>FF1-CN521N00000022</v>
          </cell>
          <cell r="D701" t="str">
            <v>ZRAW</v>
          </cell>
          <cell r="E701">
            <v>5041</v>
          </cell>
          <cell r="F701" t="str">
            <v>1580484250\希丽亚手压式排杆联接螺母</v>
          </cell>
          <cell r="G701" t="str">
            <v>PC</v>
          </cell>
          <cell r="H701" t="str">
            <v>R-FT-OTHE</v>
          </cell>
          <cell r="I701" t="str">
            <v>1580484250\Coupling Nut</v>
          </cell>
        </row>
        <row r="702">
          <cell r="A702" t="str">
            <v>FF1-CN521N00000023</v>
          </cell>
          <cell r="B702">
            <v>1580484599</v>
          </cell>
          <cell r="C702" t="str">
            <v>FF1-CN521N00000023</v>
          </cell>
          <cell r="D702" t="str">
            <v>ZRAW</v>
          </cell>
          <cell r="E702">
            <v>5041</v>
          </cell>
          <cell r="F702" t="str">
            <v>1580484599\一体式感应冲洗阀 连接螺母</v>
          </cell>
          <cell r="G702" t="str">
            <v>PC</v>
          </cell>
          <cell r="H702" t="str">
            <v>R-FT-OTHE</v>
          </cell>
          <cell r="I702" t="str">
            <v>The nut for Integrated Sensor Urinal</v>
          </cell>
        </row>
        <row r="703">
          <cell r="A703" t="str">
            <v>FF1-CN521J00000128</v>
          </cell>
          <cell r="B703">
            <v>1580484699</v>
          </cell>
          <cell r="C703" t="str">
            <v>FF1-CN521J00000128</v>
          </cell>
          <cell r="D703" t="str">
            <v>ZRAW</v>
          </cell>
          <cell r="E703">
            <v>5041</v>
          </cell>
          <cell r="F703" t="str">
            <v>1580484699\入墙式感应小便阀转换接头(1/2inch~3/4inch</v>
          </cell>
          <cell r="G703" t="str">
            <v>PC</v>
          </cell>
          <cell r="H703" t="str">
            <v>R-FT-BRAS</v>
          </cell>
          <cell r="I703" t="str">
            <v>Adaptor (1/2inch~3/4inch)</v>
          </cell>
        </row>
        <row r="704">
          <cell r="A704" t="str">
            <v>FF1-CN521J00000129</v>
          </cell>
          <cell r="B704">
            <v>1580484799</v>
          </cell>
          <cell r="C704" t="str">
            <v>FF1-CN521J00000129</v>
          </cell>
          <cell r="D704" t="str">
            <v>ZRAW</v>
          </cell>
          <cell r="E704">
            <v>5041</v>
          </cell>
          <cell r="F704" t="str">
            <v>1580484799\入墙式感应小便阀直管接头</v>
          </cell>
          <cell r="G704" t="str">
            <v>PC</v>
          </cell>
          <cell r="H704" t="str">
            <v>R-FT-BRAS</v>
          </cell>
          <cell r="I704" t="str">
            <v>Connector</v>
          </cell>
        </row>
        <row r="705">
          <cell r="A705" t="str">
            <v>FF1-CN521J00000130</v>
          </cell>
          <cell r="B705">
            <v>1580485499</v>
          </cell>
          <cell r="C705" t="str">
            <v>FF1-CN521J00000130</v>
          </cell>
          <cell r="D705" t="str">
            <v>ZRAW</v>
          </cell>
          <cell r="E705">
            <v>5041</v>
          </cell>
          <cell r="F705" t="str">
            <v>1580485499\入墙式感应小便阀堵头</v>
          </cell>
          <cell r="G705" t="str">
            <v>PC</v>
          </cell>
          <cell r="H705" t="str">
            <v>R-FT-BRAS</v>
          </cell>
          <cell r="I705" t="str">
            <v>1580485499\Insert</v>
          </cell>
        </row>
        <row r="706">
          <cell r="A706" t="str">
            <v>FF1-CN521N00000024</v>
          </cell>
          <cell r="B706">
            <v>1580485750</v>
          </cell>
          <cell r="C706" t="str">
            <v>FF1-CN521N00000024</v>
          </cell>
          <cell r="D706" t="str">
            <v>ZRAW</v>
          </cell>
          <cell r="E706">
            <v>5041</v>
          </cell>
          <cell r="F706" t="str">
            <v>1580485750\简易型混水阀六角螺帽</v>
          </cell>
          <cell r="G706" t="str">
            <v>PC</v>
          </cell>
          <cell r="H706" t="str">
            <v>R-FT-OTHE</v>
          </cell>
          <cell r="I706" t="str">
            <v>1580485750\Hexagon Nut</v>
          </cell>
        </row>
        <row r="707">
          <cell r="A707" t="str">
            <v>FF1-CN521N00000025</v>
          </cell>
          <cell r="B707">
            <v>1580486199</v>
          </cell>
          <cell r="C707" t="str">
            <v>FF1-CN521N00000025</v>
          </cell>
          <cell r="D707" t="str">
            <v>ZRAW</v>
          </cell>
          <cell r="E707">
            <v>5041</v>
          </cell>
          <cell r="F707" t="str">
            <v>1580486199\美漫特阀芯压紧螺母</v>
          </cell>
          <cell r="G707" t="str">
            <v>PC</v>
          </cell>
          <cell r="H707" t="str">
            <v>R-FT-OTHE</v>
          </cell>
          <cell r="I707" t="str">
            <v>Nut for Moments Lava.Faucet</v>
          </cell>
        </row>
        <row r="708">
          <cell r="A708" t="str">
            <v>FF1-CN521N00000026</v>
          </cell>
          <cell r="B708">
            <v>1580486699</v>
          </cell>
          <cell r="C708" t="str">
            <v>FF1-CN521N00000026</v>
          </cell>
          <cell r="D708" t="str">
            <v>ZRAW</v>
          </cell>
          <cell r="E708">
            <v>5041</v>
          </cell>
          <cell r="F708" t="str">
            <v>1580486699\分体式感应龙头固定螺帽</v>
          </cell>
          <cell r="G708" t="str">
            <v>PC</v>
          </cell>
          <cell r="H708" t="str">
            <v>R-FT-OTHE</v>
          </cell>
          <cell r="I708" t="str">
            <v>1580486699\NUT</v>
          </cell>
        </row>
        <row r="709">
          <cell r="A709" t="str">
            <v>FF1-CN521J00000131</v>
          </cell>
          <cell r="B709">
            <v>1580486799</v>
          </cell>
          <cell r="C709" t="str">
            <v>FF1-CN521J00000131</v>
          </cell>
          <cell r="D709" t="str">
            <v>ZRAW</v>
          </cell>
          <cell r="E709">
            <v>5041</v>
          </cell>
          <cell r="F709" t="str">
            <v>1580486799\分体式感应龙头进水软管接头</v>
          </cell>
          <cell r="G709" t="str">
            <v>PC</v>
          </cell>
          <cell r="H709" t="str">
            <v>R-FT-BRAS</v>
          </cell>
          <cell r="I709" t="str">
            <v>1580486799\Adaptor for Flexible Hose</v>
          </cell>
        </row>
        <row r="710">
          <cell r="A710" t="str">
            <v>FF1-CN521N00000027</v>
          </cell>
          <cell r="B710">
            <v>1580486999</v>
          </cell>
          <cell r="C710" t="str">
            <v>FF1-CN521N00000027</v>
          </cell>
          <cell r="D710" t="str">
            <v>ZRAW</v>
          </cell>
          <cell r="E710">
            <v>5041</v>
          </cell>
          <cell r="F710" t="str">
            <v>1580486999\盛路入墙感应大便器出水锁紧螺母</v>
          </cell>
          <cell r="G710" t="str">
            <v>PC</v>
          </cell>
          <cell r="H710" t="str">
            <v>R-FT-OTHE</v>
          </cell>
          <cell r="I710" t="str">
            <v>1580486999\Nut for Outlet Pipe</v>
          </cell>
        </row>
        <row r="711">
          <cell r="A711" t="str">
            <v>FF1-CN521N00000028</v>
          </cell>
          <cell r="B711">
            <v>1580487099</v>
          </cell>
          <cell r="C711" t="str">
            <v>FF1-CN521N00000028</v>
          </cell>
          <cell r="D711" t="str">
            <v>ZRAW</v>
          </cell>
          <cell r="E711">
            <v>5041</v>
          </cell>
          <cell r="F711" t="str">
            <v>1580487099\盛路入墙感应大便器进水锁紧螺母</v>
          </cell>
          <cell r="G711" t="str">
            <v>PC</v>
          </cell>
          <cell r="H711" t="str">
            <v>R-FT-OTHE</v>
          </cell>
          <cell r="I711" t="str">
            <v>1580487099\Locking Nut for Inlet Pipe</v>
          </cell>
        </row>
        <row r="712">
          <cell r="A712" t="str">
            <v>FF1-CN521J00000132</v>
          </cell>
          <cell r="B712">
            <v>1580487150</v>
          </cell>
          <cell r="C712" t="str">
            <v>FF1-CN521J00000132</v>
          </cell>
          <cell r="D712" t="str">
            <v>ZRAW</v>
          </cell>
          <cell r="E712">
            <v>5041</v>
          </cell>
          <cell r="F712" t="str">
            <v>1580487150\冷热调温感应龙头软管接头-除铅</v>
          </cell>
          <cell r="G712" t="str">
            <v>PC</v>
          </cell>
          <cell r="H712" t="str">
            <v>R-FT-MHOS</v>
          </cell>
          <cell r="I712" t="str">
            <v>1580487150\Hose Tie-in</v>
          </cell>
        </row>
        <row r="713">
          <cell r="A713" t="str">
            <v>FF1-CN521N00000029</v>
          </cell>
          <cell r="B713">
            <v>1580487199</v>
          </cell>
          <cell r="C713" t="str">
            <v>FF1-CN521N00000029</v>
          </cell>
          <cell r="D713" t="str">
            <v>ZRAW</v>
          </cell>
          <cell r="E713">
            <v>5041</v>
          </cell>
          <cell r="F713" t="str">
            <v>1580487199\盛路入墙感应大便器进水连接螺母</v>
          </cell>
          <cell r="G713" t="str">
            <v>PC</v>
          </cell>
          <cell r="H713" t="str">
            <v>R-FT-OTHE</v>
          </cell>
          <cell r="I713" t="str">
            <v>1580487199\Coupling Nut</v>
          </cell>
        </row>
        <row r="714">
          <cell r="A714" t="str">
            <v>FF1-CN521J00000133</v>
          </cell>
          <cell r="B714">
            <v>1580487399</v>
          </cell>
          <cell r="C714" t="str">
            <v>FF1-CN521J00000133</v>
          </cell>
          <cell r="D714" t="str">
            <v>ZRAW</v>
          </cell>
          <cell r="E714">
            <v>5041</v>
          </cell>
          <cell r="F714" t="str">
            <v>1580487399\墙出水感应恒温阀出水接头</v>
          </cell>
          <cell r="G714" t="str">
            <v>PC</v>
          </cell>
          <cell r="H714" t="str">
            <v>R-FT-BRAS</v>
          </cell>
          <cell r="I714" t="str">
            <v>1580487399\Outlet Adaptor for Concealed</v>
          </cell>
        </row>
        <row r="715">
          <cell r="A715" t="str">
            <v>FF1-CN521N00000030</v>
          </cell>
          <cell r="B715">
            <v>1580487450</v>
          </cell>
          <cell r="C715" t="str">
            <v>FF1-CN521N00000030</v>
          </cell>
          <cell r="D715" t="str">
            <v>ZRAW</v>
          </cell>
          <cell r="E715">
            <v>5041</v>
          </cell>
          <cell r="F715" t="str">
            <v>1580487450\艾嘉S接管螺母</v>
          </cell>
          <cell r="G715" t="str">
            <v>PC</v>
          </cell>
          <cell r="H715" t="str">
            <v>R-FT-OTHE</v>
          </cell>
          <cell r="I715" t="str">
            <v>1580487450\Agate S Connection Nut</v>
          </cell>
        </row>
        <row r="716">
          <cell r="A716" t="str">
            <v>FF1-CN521J00000134</v>
          </cell>
          <cell r="B716">
            <v>1580487499</v>
          </cell>
          <cell r="C716" t="str">
            <v>FF1-CN521J00000134</v>
          </cell>
          <cell r="D716" t="str">
            <v>ZRAW</v>
          </cell>
          <cell r="E716">
            <v>5041</v>
          </cell>
          <cell r="F716" t="str">
            <v>1580487499\墙出水感应控制出水接头</v>
          </cell>
          <cell r="G716" t="str">
            <v>PC</v>
          </cell>
          <cell r="H716" t="str">
            <v>R-FT-BRAS</v>
          </cell>
          <cell r="I716" t="str">
            <v>1580487499\Inlet Adaptor for Concealed S</v>
          </cell>
        </row>
        <row r="717">
          <cell r="A717" t="str">
            <v>FF1-CN521J00000135</v>
          </cell>
          <cell r="B717">
            <v>1580488150</v>
          </cell>
          <cell r="C717" t="str">
            <v>FF1-CN521J00000135</v>
          </cell>
          <cell r="D717" t="str">
            <v>ZRAW</v>
          </cell>
          <cell r="E717">
            <v>5041</v>
          </cell>
          <cell r="F717" t="str">
            <v>1580488150\米仑吉挂墙浴缸出水接头</v>
          </cell>
          <cell r="G717" t="str">
            <v>PC</v>
          </cell>
          <cell r="H717" t="str">
            <v>R-FT-BRAS</v>
          </cell>
          <cell r="I717" t="str">
            <v>1580488150\Connector For Melange Exposed</v>
          </cell>
        </row>
        <row r="718">
          <cell r="A718" t="str">
            <v>FF1-CN521J00000136</v>
          </cell>
          <cell r="B718">
            <v>1580488250</v>
          </cell>
          <cell r="C718" t="str">
            <v>FF1-CN521J00000136</v>
          </cell>
          <cell r="D718" t="str">
            <v>ZRAW</v>
          </cell>
          <cell r="E718">
            <v>5041</v>
          </cell>
          <cell r="F718" t="str">
            <v>1580488250\米仑吉挂墙淋浴出水接头</v>
          </cell>
          <cell r="G718" t="str">
            <v>PC</v>
          </cell>
          <cell r="H718" t="str">
            <v>R-FT-BRAS</v>
          </cell>
          <cell r="I718" t="str">
            <v>1580488250\Connector For Melange Exposed</v>
          </cell>
        </row>
        <row r="719">
          <cell r="A719" t="str">
            <v>FF1-CN521J00000137</v>
          </cell>
          <cell r="B719">
            <v>1580488799</v>
          </cell>
          <cell r="C719" t="str">
            <v>FF1-CN521J00000137</v>
          </cell>
          <cell r="D719" t="str">
            <v>ZRAW</v>
          </cell>
          <cell r="E719">
            <v>5041</v>
          </cell>
          <cell r="F719" t="str">
            <v>1580488799\转换接头(G1/2-R1/2)-除铅</v>
          </cell>
          <cell r="G719" t="str">
            <v>PC</v>
          </cell>
          <cell r="H719" t="str">
            <v>R-FT-BRAS</v>
          </cell>
          <cell r="I719" t="str">
            <v>1580488799\Adapter (G1/2inch-R1/2inch)</v>
          </cell>
        </row>
        <row r="720">
          <cell r="A720" t="str">
            <v>FF1-CN521N00000031</v>
          </cell>
          <cell r="B720">
            <v>1580488950</v>
          </cell>
          <cell r="C720" t="str">
            <v>FF1-CN521N00000031</v>
          </cell>
          <cell r="D720" t="str">
            <v>ZRAW</v>
          </cell>
          <cell r="E720">
            <v>5041</v>
          </cell>
          <cell r="F720" t="str">
            <v>1580488950\一体式调温感应龙头转换螺母</v>
          </cell>
          <cell r="G720" t="str">
            <v>PC</v>
          </cell>
          <cell r="H720" t="str">
            <v>R-FT-OTHE</v>
          </cell>
          <cell r="I720" t="str">
            <v>1580488950\Nut</v>
          </cell>
        </row>
        <row r="721">
          <cell r="A721" t="str">
            <v>FF1-CN521N00000032</v>
          </cell>
          <cell r="B721">
            <v>1580489150</v>
          </cell>
          <cell r="C721" t="str">
            <v>FF1-CN521N00000032</v>
          </cell>
          <cell r="D721" t="str">
            <v>ZRAW</v>
          </cell>
          <cell r="E721">
            <v>5041</v>
          </cell>
          <cell r="F721" t="str">
            <v>1580489150\大便\小便冲水阀转换螺母</v>
          </cell>
          <cell r="G721" t="str">
            <v>PC</v>
          </cell>
          <cell r="H721" t="str">
            <v>R-FT-OTHE</v>
          </cell>
          <cell r="I721" t="str">
            <v>1580489150\NUT</v>
          </cell>
        </row>
        <row r="722">
          <cell r="A722" t="str">
            <v>FF1-CN521J00000138</v>
          </cell>
          <cell r="B722">
            <v>1580489299</v>
          </cell>
          <cell r="C722" t="str">
            <v>FF1-CN521J00000138</v>
          </cell>
          <cell r="D722" t="str">
            <v>ZRAW</v>
          </cell>
          <cell r="E722">
            <v>5041</v>
          </cell>
          <cell r="F722" t="str">
            <v>1580489299\浴缸带进水下水器接头</v>
          </cell>
          <cell r="G722" t="str">
            <v>PC</v>
          </cell>
          <cell r="H722" t="str">
            <v>R-FT-BRAS</v>
          </cell>
          <cell r="I722" t="str">
            <v>1580489299\Connector for bathtub water i</v>
          </cell>
        </row>
        <row r="723">
          <cell r="A723" t="str">
            <v>FF1-CN521N00000033</v>
          </cell>
          <cell r="B723">
            <v>1580489350</v>
          </cell>
          <cell r="C723" t="str">
            <v>FF1-CN521N00000033</v>
          </cell>
          <cell r="D723" t="str">
            <v>ZRAW</v>
          </cell>
          <cell r="E723">
            <v>5041</v>
          </cell>
          <cell r="F723" t="str">
            <v>1580489350\自发电面盆水嘴出水保护螺母</v>
          </cell>
          <cell r="G723" t="str">
            <v>PC</v>
          </cell>
          <cell r="H723" t="str">
            <v>R-FT-OTHE</v>
          </cell>
          <cell r="I723" t="str">
            <v>1580489350\Nut</v>
          </cell>
        </row>
        <row r="724">
          <cell r="A724" t="str">
            <v>FF1-CN521N00000034</v>
          </cell>
          <cell r="B724">
            <v>1580489450</v>
          </cell>
          <cell r="C724" t="str">
            <v>FF1-CN521N00000034</v>
          </cell>
          <cell r="D724" t="str">
            <v>ZRAW</v>
          </cell>
          <cell r="E724">
            <v>5041</v>
          </cell>
          <cell r="F724" t="str">
            <v>1580489450\淋浴柱连接螺母</v>
          </cell>
          <cell r="G724" t="str">
            <v>PC</v>
          </cell>
          <cell r="H724" t="str">
            <v>R-FT-OTHE</v>
          </cell>
          <cell r="I724" t="str">
            <v>1580489450\Connection Nut for Rainshower</v>
          </cell>
        </row>
        <row r="725">
          <cell r="A725" t="str">
            <v>FF1-CN521SLB000158</v>
          </cell>
          <cell r="B725">
            <v>1580489599</v>
          </cell>
          <cell r="C725" t="str">
            <v>FF1-CN521SLB000158</v>
          </cell>
          <cell r="D725" t="str">
            <v>ZRAW</v>
          </cell>
          <cell r="E725">
            <v>5041</v>
          </cell>
          <cell r="F725" t="str">
            <v>1580489599\新典摇杆式单孔阀座锁紧螺母</v>
          </cell>
          <cell r="G725" t="str">
            <v>PC</v>
          </cell>
          <cell r="H725" t="str">
            <v>R-FT-OTHE</v>
          </cell>
          <cell r="I725" t="str">
            <v>1580489599\Nut for Nobile Joystick SH Fa</v>
          </cell>
        </row>
        <row r="726">
          <cell r="A726" t="str">
            <v>FF1-CN521J00000139</v>
          </cell>
          <cell r="B726">
            <v>1580489699</v>
          </cell>
          <cell r="C726" t="str">
            <v>FF1-CN521J00000139</v>
          </cell>
          <cell r="D726" t="str">
            <v>ZRAW</v>
          </cell>
          <cell r="E726">
            <v>5041</v>
          </cell>
          <cell r="F726" t="str">
            <v>1580489699\典雅入墙浴缸出水口进水接头</v>
          </cell>
          <cell r="G726" t="str">
            <v>PC</v>
          </cell>
          <cell r="H726" t="str">
            <v>R-FT-BRAS</v>
          </cell>
          <cell r="I726" t="str">
            <v>1580489699\Inlet Connector For Heritage</v>
          </cell>
        </row>
        <row r="727">
          <cell r="A727" t="str">
            <v>FF1-CN521W00000002</v>
          </cell>
          <cell r="B727">
            <v>1580489750</v>
          </cell>
          <cell r="C727" t="str">
            <v>FF1-CN521W00000002</v>
          </cell>
          <cell r="D727" t="str">
            <v>ZRAW</v>
          </cell>
          <cell r="E727">
            <v>5041</v>
          </cell>
          <cell r="F727" t="str">
            <v>1580489750\典雅台面浴缸出水口垫片</v>
          </cell>
          <cell r="G727" t="str">
            <v>PC</v>
          </cell>
          <cell r="H727" t="str">
            <v>R-FT-BRAS</v>
          </cell>
          <cell r="I727" t="str">
            <v>1580489750\Washer For Heritage DM BnS Mi</v>
          </cell>
        </row>
        <row r="728">
          <cell r="A728" t="str">
            <v>FF1-CN521W00000003</v>
          </cell>
          <cell r="B728">
            <v>1580489754</v>
          </cell>
          <cell r="C728" t="str">
            <v>FF1-CN521W00000003</v>
          </cell>
          <cell r="D728" t="str">
            <v>ZRAW</v>
          </cell>
          <cell r="E728">
            <v>5041</v>
          </cell>
          <cell r="F728" t="str">
            <v>1580489754\典雅台面浴缸出水口垫片（PVD钛金）</v>
          </cell>
          <cell r="G728" t="str">
            <v>PC</v>
          </cell>
          <cell r="H728" t="str">
            <v>R-FT-BRAS</v>
          </cell>
          <cell r="I728" t="str">
            <v>1580489754\Washer For Heritage DM BnS Mi</v>
          </cell>
        </row>
        <row r="729">
          <cell r="A729" t="str">
            <v>FF1-CN521W00000004</v>
          </cell>
          <cell r="B729">
            <v>1580489770</v>
          </cell>
          <cell r="C729" t="str">
            <v>FF1-CN521W00000004</v>
          </cell>
          <cell r="D729" t="str">
            <v>ZRAW</v>
          </cell>
          <cell r="E729">
            <v>5041</v>
          </cell>
          <cell r="F729" t="str">
            <v>1580489770\典雅台面浴缸出水口垫片(PVD金色）</v>
          </cell>
          <cell r="G729" t="str">
            <v>PC</v>
          </cell>
          <cell r="H729" t="str">
            <v>R-FT-BRAS</v>
          </cell>
          <cell r="I729" t="str">
            <v>1580489770\Washer For Heritage DM BnS Mi</v>
          </cell>
        </row>
        <row r="730">
          <cell r="A730" t="str">
            <v>FF1-CN521N00000035</v>
          </cell>
          <cell r="B730">
            <v>1580489799</v>
          </cell>
          <cell r="C730" t="str">
            <v>FF1-CN521N00000035</v>
          </cell>
          <cell r="D730" t="str">
            <v>ZRAW</v>
          </cell>
          <cell r="E730">
            <v>5041</v>
          </cell>
          <cell r="F730" t="str">
            <v>1580489799\大便器进水阀过滤网固定螺母</v>
          </cell>
          <cell r="G730" t="str">
            <v>PC</v>
          </cell>
          <cell r="H730" t="str">
            <v>R-FT-OTHE</v>
          </cell>
          <cell r="I730" t="str">
            <v>1580489799\NUT</v>
          </cell>
        </row>
        <row r="731">
          <cell r="A731" t="str">
            <v>FF1-CN521J00000140</v>
          </cell>
          <cell r="B731">
            <v>1580489850</v>
          </cell>
          <cell r="C731" t="str">
            <v>FF1-CN521J00000140</v>
          </cell>
          <cell r="D731" t="str">
            <v>ZRAW</v>
          </cell>
          <cell r="E731">
            <v>5041</v>
          </cell>
          <cell r="F731" t="str">
            <v>1580489850\典雅落地式浴缸龙头接头</v>
          </cell>
          <cell r="G731" t="str">
            <v>PC</v>
          </cell>
          <cell r="H731" t="str">
            <v>R-FT-BRAS</v>
          </cell>
          <cell r="I731" t="str">
            <v>1580489850\Tie-in for Heritage DC Floor</v>
          </cell>
        </row>
        <row r="732">
          <cell r="A732" t="str">
            <v>FF1-CN521N00000036</v>
          </cell>
          <cell r="B732">
            <v>1580489899</v>
          </cell>
          <cell r="C732" t="str">
            <v>FF1-CN521N00000036</v>
          </cell>
          <cell r="D732" t="str">
            <v>ZRAW</v>
          </cell>
          <cell r="E732">
            <v>5041</v>
          </cell>
          <cell r="F732" t="str">
            <v>1580489899\典雅单孔面盆龙头锁紧螺母</v>
          </cell>
          <cell r="G732" t="str">
            <v>PC</v>
          </cell>
          <cell r="H732" t="str">
            <v>R-FT-OTHE</v>
          </cell>
          <cell r="I732" t="str">
            <v>1580489899\Nut For Heritage SH Faucet</v>
          </cell>
        </row>
        <row r="733">
          <cell r="A733" t="str">
            <v>FF1-CN521SLB000079</v>
          </cell>
          <cell r="B733">
            <v>1580489950</v>
          </cell>
          <cell r="C733" t="str">
            <v>FF1-CN521SLB000079</v>
          </cell>
          <cell r="D733" t="str">
            <v>ZRAW</v>
          </cell>
          <cell r="E733">
            <v>5041</v>
          </cell>
          <cell r="F733" t="str">
            <v>1580489950\厨房龙头出水接头-除铅</v>
          </cell>
          <cell r="G733" t="str">
            <v>PC</v>
          </cell>
          <cell r="H733" t="str">
            <v>R-FT-OTHE</v>
          </cell>
          <cell r="I733" t="str">
            <v>1580489950\Outlet Adaptor for Kitchen Fa</v>
          </cell>
        </row>
        <row r="734">
          <cell r="A734" t="str">
            <v>FF1-CN521J00000141</v>
          </cell>
          <cell r="B734">
            <v>1580490099</v>
          </cell>
          <cell r="C734" t="str">
            <v>FF1-CN521J00000141</v>
          </cell>
          <cell r="D734" t="str">
            <v>ZRAW</v>
          </cell>
          <cell r="E734">
            <v>5041</v>
          </cell>
          <cell r="F734" t="str">
            <v>1580490099\怡尚入墙式出水口进水接头</v>
          </cell>
          <cell r="G734" t="str">
            <v>PC</v>
          </cell>
          <cell r="H734" t="str">
            <v>R-FT-BRAS</v>
          </cell>
          <cell r="I734" t="str">
            <v>1580490099\Spout adaptor</v>
          </cell>
        </row>
        <row r="735">
          <cell r="A735" t="str">
            <v>FF1-CN521N00000037</v>
          </cell>
          <cell r="B735">
            <v>1580490350</v>
          </cell>
          <cell r="C735" t="str">
            <v>FF1-CN521N00000037</v>
          </cell>
          <cell r="D735" t="str">
            <v>ZRAW</v>
          </cell>
          <cell r="E735">
            <v>5041</v>
          </cell>
          <cell r="F735" t="str">
            <v>1580490350\弯管锁紧螺母</v>
          </cell>
          <cell r="G735" t="str">
            <v>PC</v>
          </cell>
          <cell r="H735" t="str">
            <v>R-FT-OTHE</v>
          </cell>
          <cell r="I735" t="str">
            <v>1580490350\Lock Nut</v>
          </cell>
        </row>
        <row r="736">
          <cell r="A736" t="str">
            <v>FF1-CN521N00000038</v>
          </cell>
          <cell r="B736">
            <v>1580490450</v>
          </cell>
          <cell r="C736" t="str">
            <v>FF1-CN521N00000038</v>
          </cell>
          <cell r="D736" t="str">
            <v>ZRAW</v>
          </cell>
          <cell r="E736">
            <v>5041</v>
          </cell>
          <cell r="F736" t="str">
            <v>1580490450\直管锁紧螺母</v>
          </cell>
          <cell r="G736" t="str">
            <v>PC</v>
          </cell>
          <cell r="H736" t="str">
            <v>R-FT-OTHE</v>
          </cell>
          <cell r="I736" t="str">
            <v>Fixing Nut</v>
          </cell>
        </row>
        <row r="737">
          <cell r="A737" t="str">
            <v>FF1-CN521N00000039</v>
          </cell>
          <cell r="B737">
            <v>1580490550</v>
          </cell>
          <cell r="C737" t="str">
            <v>FF1-CN521N00000039</v>
          </cell>
          <cell r="D737" t="str">
            <v>ZRAW</v>
          </cell>
          <cell r="E737">
            <v>5041</v>
          </cell>
          <cell r="F737" t="str">
            <v>1580490550\固定座螺母</v>
          </cell>
          <cell r="G737" t="str">
            <v>PC</v>
          </cell>
          <cell r="H737" t="str">
            <v>R-FT-OTHE</v>
          </cell>
          <cell r="I737" t="str">
            <v>1580490550\Lock Nut for Manifold</v>
          </cell>
        </row>
        <row r="738">
          <cell r="A738" t="str">
            <v>FF1-CN521N00000040</v>
          </cell>
          <cell r="B738">
            <v>1580490699</v>
          </cell>
          <cell r="C738" t="str">
            <v>FF1-CN521N00000040</v>
          </cell>
          <cell r="D738" t="str">
            <v>ZRAW</v>
          </cell>
          <cell r="E738">
            <v>5041</v>
          </cell>
          <cell r="F738" t="str">
            <v>1580490699\感应头固定螺母</v>
          </cell>
          <cell r="G738" t="str">
            <v>PC</v>
          </cell>
          <cell r="H738" t="str">
            <v>R-FT-OTHE</v>
          </cell>
          <cell r="I738" t="str">
            <v>1580490699\Nut</v>
          </cell>
        </row>
        <row r="739">
          <cell r="A739" t="str">
            <v>FF1-CN521N00000041</v>
          </cell>
          <cell r="B739">
            <v>1580490899</v>
          </cell>
          <cell r="C739" t="str">
            <v>FF1-CN521N00000041</v>
          </cell>
          <cell r="D739" t="str">
            <v>ZRAW</v>
          </cell>
          <cell r="E739">
            <v>5041</v>
          </cell>
          <cell r="F739" t="str">
            <v>1580490899\新典落地浴缸龙头进水接头锁紧螺母</v>
          </cell>
          <cell r="G739" t="str">
            <v>PC</v>
          </cell>
          <cell r="H739" t="str">
            <v>R-FT-OTHE</v>
          </cell>
          <cell r="I739" t="str">
            <v>1580490899\Lock Nut for Nobile FSD</v>
          </cell>
        </row>
        <row r="740">
          <cell r="A740" t="str">
            <v>FF1-CN521N00000042</v>
          </cell>
          <cell r="B740">
            <v>1580490999</v>
          </cell>
          <cell r="C740" t="str">
            <v>FF1-CN521N00000042</v>
          </cell>
          <cell r="D740" t="str">
            <v>ZRAW</v>
          </cell>
          <cell r="E740">
            <v>5041</v>
          </cell>
          <cell r="F740" t="str">
            <v>1580490999\6507感应小便冲水阀固定螺母</v>
          </cell>
          <cell r="G740" t="str">
            <v>PC</v>
          </cell>
          <cell r="H740" t="str">
            <v>R-FT-OTHE</v>
          </cell>
          <cell r="I740" t="str">
            <v>1580490999\Fixing Nut</v>
          </cell>
        </row>
        <row r="741">
          <cell r="A741" t="str">
            <v>FFZZ6821-6P250BOPL</v>
          </cell>
          <cell r="B741">
            <v>1580491150</v>
          </cell>
          <cell r="C741" t="str">
            <v>FFZZ6821-6P250BOPL</v>
          </cell>
          <cell r="D741" t="str">
            <v>ZSEM</v>
          </cell>
          <cell r="E741">
            <v>5041</v>
          </cell>
          <cell r="F741" t="str">
            <v>1580491150\花洒恒流器接头</v>
          </cell>
          <cell r="G741" t="str">
            <v>PC</v>
          </cell>
          <cell r="H741" t="str">
            <v>R-FT-BRAS</v>
          </cell>
          <cell r="I741" t="str">
            <v>1580491150\Adapter</v>
          </cell>
        </row>
        <row r="742">
          <cell r="A742" t="str">
            <v>FF1-CN521N00000043</v>
          </cell>
          <cell r="B742">
            <v>1580491299</v>
          </cell>
          <cell r="C742" t="str">
            <v>FF1-CN521N00000043</v>
          </cell>
          <cell r="D742" t="str">
            <v>ZRAW</v>
          </cell>
          <cell r="E742">
            <v>5041</v>
          </cell>
          <cell r="F742" t="str">
            <v>1580491299\新典摇杆式阀芯锁紧螺母</v>
          </cell>
          <cell r="G742" t="str">
            <v>PC</v>
          </cell>
          <cell r="H742" t="str">
            <v>R-FT-OTHE</v>
          </cell>
          <cell r="I742" t="str">
            <v>1580491299\Nut For Nobile Joystick Cartr</v>
          </cell>
        </row>
        <row r="743">
          <cell r="A743" t="str">
            <v>FF1-CN521N00000044</v>
          </cell>
          <cell r="B743">
            <v>1580491399</v>
          </cell>
          <cell r="C743" t="str">
            <v>FF1-CN521N00000044</v>
          </cell>
          <cell r="D743" t="str">
            <v>ZRAW</v>
          </cell>
          <cell r="E743">
            <v>5041</v>
          </cell>
          <cell r="F743" t="str">
            <v>1580491399\怡尚雨淋切换阀锁紧螺母</v>
          </cell>
          <cell r="G743" t="str">
            <v>PC</v>
          </cell>
          <cell r="H743" t="str">
            <v>R-FT-OTHE</v>
          </cell>
          <cell r="I743" t="str">
            <v>1580491399\Lock nut for La Vita diverter</v>
          </cell>
        </row>
        <row r="744">
          <cell r="A744" t="str">
            <v>FF1-CN521J00000142</v>
          </cell>
          <cell r="B744">
            <v>1580491450</v>
          </cell>
          <cell r="C744" t="str">
            <v>FF1-CN521J00000142</v>
          </cell>
          <cell r="D744" t="str">
            <v>ZRAW</v>
          </cell>
          <cell r="E744">
            <v>5041</v>
          </cell>
          <cell r="F744" t="str">
            <v>1580491450\艾迪珂淋浴出水接头</v>
          </cell>
          <cell r="G744" t="str">
            <v>PC</v>
          </cell>
          <cell r="H744" t="str">
            <v>R-FT-BRAS</v>
          </cell>
          <cell r="I744" t="str">
            <v>1580491450\Connector For Active Exposed</v>
          </cell>
        </row>
        <row r="745">
          <cell r="A745" t="str">
            <v>FF1-CN521N00000045</v>
          </cell>
          <cell r="B745">
            <v>1580491699</v>
          </cell>
          <cell r="C745" t="str">
            <v>FF1-CN521N00000045</v>
          </cell>
          <cell r="D745" t="str">
            <v>ZRAW</v>
          </cell>
          <cell r="E745">
            <v>5041</v>
          </cell>
          <cell r="F745" t="str">
            <v>1580491699\25＃阀芯锁紧螺母</v>
          </cell>
          <cell r="G745" t="str">
            <v>PC</v>
          </cell>
          <cell r="H745" t="str">
            <v>R-FT-OTHE</v>
          </cell>
          <cell r="I745" t="str">
            <v>Lock Nut for 25# cartridge</v>
          </cell>
        </row>
        <row r="746">
          <cell r="A746" t="str">
            <v>FF1-CN521N00000046</v>
          </cell>
          <cell r="B746">
            <v>1580491744</v>
          </cell>
          <cell r="C746" t="str">
            <v>FF1-CN521N00000046</v>
          </cell>
          <cell r="D746" t="str">
            <v>ZRAW</v>
          </cell>
          <cell r="E746">
            <v>5041</v>
          </cell>
          <cell r="F746" t="str">
            <v>1580491744\G1/2" 黑色塑料螺帽</v>
          </cell>
          <cell r="G746" t="str">
            <v>PC</v>
          </cell>
          <cell r="H746" t="str">
            <v>R-FT-OTHE</v>
          </cell>
          <cell r="I746" t="str">
            <v>1580491744\G1/2" Fixing Nut</v>
          </cell>
        </row>
        <row r="747">
          <cell r="A747" t="str">
            <v>FF1-CN521J00000143</v>
          </cell>
          <cell r="B747">
            <v>1580491850</v>
          </cell>
          <cell r="C747" t="str">
            <v>FF1-CN521J00000143</v>
          </cell>
          <cell r="D747" t="str">
            <v>ZRAW</v>
          </cell>
          <cell r="E747">
            <v>5041</v>
          </cell>
          <cell r="F747" t="str">
            <v>1580491850\Selectronic挂墙式感应冲洗阀转换接头</v>
          </cell>
          <cell r="G747" t="str">
            <v>PC</v>
          </cell>
          <cell r="H747" t="str">
            <v>R-FT-BRAS</v>
          </cell>
          <cell r="I747" t="str">
            <v>1580491850\Adaptor</v>
          </cell>
        </row>
        <row r="748">
          <cell r="A748" t="str">
            <v>FF1-CN521N00000047</v>
          </cell>
          <cell r="B748">
            <v>1580491950</v>
          </cell>
          <cell r="C748" t="str">
            <v>FF1-CN521N00000047</v>
          </cell>
          <cell r="D748" t="str">
            <v>ZRAW</v>
          </cell>
          <cell r="E748">
            <v>5041</v>
          </cell>
          <cell r="F748" t="str">
            <v>1580491950\泰式大便器出水铜管锁紧螺母(直管)</v>
          </cell>
          <cell r="G748" t="str">
            <v>PC</v>
          </cell>
          <cell r="H748" t="str">
            <v>R-FT-OTHE</v>
          </cell>
          <cell r="I748" t="str">
            <v>1580491950\Nut For Brass Tube Of Toilet</v>
          </cell>
        </row>
        <row r="749">
          <cell r="A749" t="str">
            <v>FF1-CN521N00000048</v>
          </cell>
          <cell r="B749">
            <v>1580492099</v>
          </cell>
          <cell r="C749" t="str">
            <v>FF1-CN521N00000048</v>
          </cell>
          <cell r="D749" t="str">
            <v>ZRAW</v>
          </cell>
          <cell r="E749">
            <v>5041</v>
          </cell>
          <cell r="F749" t="str">
            <v>1580492099\入墙恒温阀芯锁紧螺母</v>
          </cell>
          <cell r="G749" t="str">
            <v>PC</v>
          </cell>
          <cell r="H749" t="str">
            <v>R-FT-OTHE</v>
          </cell>
          <cell r="I749" t="str">
            <v>1580492099\Nut for Concealed Thermostati</v>
          </cell>
        </row>
        <row r="750">
          <cell r="A750" t="str">
            <v>FF1-CN521N00000049</v>
          </cell>
          <cell r="B750">
            <v>1580492199</v>
          </cell>
          <cell r="C750" t="str">
            <v>FF1-CN521N00000049</v>
          </cell>
          <cell r="D750" t="str">
            <v>ZRAW</v>
          </cell>
          <cell r="E750">
            <v>5041</v>
          </cell>
          <cell r="F750" t="str">
            <v>1580492199\入墙恒温单向阀锁紧螺母</v>
          </cell>
          <cell r="G750" t="str">
            <v>PC</v>
          </cell>
          <cell r="H750" t="str">
            <v>R-FT-OTHE</v>
          </cell>
          <cell r="I750" t="str">
            <v>1580492199\Nut for Concealed Thermostat</v>
          </cell>
        </row>
        <row r="751">
          <cell r="A751" t="str">
            <v>FF1-CN521N00000050</v>
          </cell>
          <cell r="B751">
            <v>1580492399</v>
          </cell>
          <cell r="C751" t="str">
            <v>FF1-CN521N00000050</v>
          </cell>
          <cell r="D751" t="str">
            <v>ZRAW</v>
          </cell>
          <cell r="E751">
            <v>5041</v>
          </cell>
          <cell r="F751" t="str">
            <v>1580492399\隐藏式控制阀调节螺母(一字)</v>
          </cell>
          <cell r="G751" t="str">
            <v>PC</v>
          </cell>
          <cell r="H751" t="str">
            <v>R-FT-OTHE</v>
          </cell>
          <cell r="I751" t="str">
            <v>1580492399\Adjust Screw for Control Valv</v>
          </cell>
        </row>
        <row r="752">
          <cell r="A752" t="str">
            <v>FF1-CN521N00000051</v>
          </cell>
          <cell r="B752">
            <v>1580492499</v>
          </cell>
          <cell r="C752" t="str">
            <v>FF1-CN521N00000051</v>
          </cell>
          <cell r="D752" t="str">
            <v>ZRAW</v>
          </cell>
          <cell r="E752">
            <v>5041</v>
          </cell>
          <cell r="F752" t="str">
            <v>1580492499\入墙一体式淋浴连接螺母</v>
          </cell>
          <cell r="G752" t="str">
            <v>PC</v>
          </cell>
          <cell r="H752" t="str">
            <v>R-FT-OTHE</v>
          </cell>
          <cell r="I752" t="str">
            <v>1580492499\Connect Nut for concealed int</v>
          </cell>
        </row>
        <row r="753">
          <cell r="A753" t="str">
            <v>FF1-CN521J00000144</v>
          </cell>
          <cell r="B753">
            <v>1580493499</v>
          </cell>
          <cell r="C753" t="str">
            <v>FF1-CN521J00000144</v>
          </cell>
          <cell r="D753" t="str">
            <v>ZRAW</v>
          </cell>
          <cell r="E753">
            <v>5041</v>
          </cell>
          <cell r="F753" t="str">
            <v>1580493499\A34厨房龙头出水管接头-除铅</v>
          </cell>
          <cell r="G753" t="str">
            <v>PC</v>
          </cell>
          <cell r="H753" t="str">
            <v>R-FT-MHOS</v>
          </cell>
          <cell r="I753" t="str">
            <v>1580493499\spout tie-in for A34 kitchen</v>
          </cell>
        </row>
        <row r="754">
          <cell r="A754" t="str">
            <v>FF1-CN521N00000053</v>
          </cell>
          <cell r="B754">
            <v>1580493550</v>
          </cell>
          <cell r="C754" t="str">
            <v>FF1-CN521N00000053</v>
          </cell>
          <cell r="D754" t="str">
            <v>ZRAW</v>
          </cell>
          <cell r="E754">
            <v>5041</v>
          </cell>
          <cell r="F754" t="str">
            <v>1580493550\A34厨房龙头出水管紧固螺母</v>
          </cell>
          <cell r="G754" t="str">
            <v>PC</v>
          </cell>
          <cell r="H754" t="str">
            <v>R-FT-OTHE</v>
          </cell>
          <cell r="I754" t="str">
            <v>1580493550\spout locknut for A34 kitchen</v>
          </cell>
        </row>
        <row r="755">
          <cell r="A755" t="str">
            <v>FF1-CN521N00000055</v>
          </cell>
          <cell r="B755">
            <v>1580493650</v>
          </cell>
          <cell r="C755" t="str">
            <v>FF1-CN521N00000055</v>
          </cell>
          <cell r="D755" t="str">
            <v>ZRAW</v>
          </cell>
          <cell r="E755">
            <v>5041</v>
          </cell>
          <cell r="F755" t="str">
            <v>1580493650\A3301厨房龙头出水管锁紧螺母</v>
          </cell>
          <cell r="G755" t="str">
            <v>PC</v>
          </cell>
          <cell r="H755" t="str">
            <v>R-FT-OTHE</v>
          </cell>
          <cell r="I755" t="str">
            <v>1580493650\spout locknut for A3301 kitch</v>
          </cell>
        </row>
        <row r="756">
          <cell r="A756" t="str">
            <v>FF1-CN521N00000303</v>
          </cell>
          <cell r="B756">
            <v>1580493850</v>
          </cell>
          <cell r="C756" t="str">
            <v>FF1-CN521N00000303</v>
          </cell>
          <cell r="D756" t="str">
            <v>ZRAW</v>
          </cell>
          <cell r="E756">
            <v>5041</v>
          </cell>
          <cell r="F756" t="str">
            <v>1580493850\花洒锁紧镙母G1/2"</v>
          </cell>
          <cell r="G756" t="str">
            <v>PC</v>
          </cell>
          <cell r="H756" t="str">
            <v>R-FT-BRAS</v>
          </cell>
          <cell r="I756" t="str">
            <v>1580493850\Lock Nut for Shower (G1/2")</v>
          </cell>
        </row>
        <row r="757">
          <cell r="A757" t="str">
            <v>FF1-CN521J00000146</v>
          </cell>
          <cell r="B757">
            <v>1580494399</v>
          </cell>
          <cell r="C757" t="str">
            <v>FF1-CN521J00000146</v>
          </cell>
          <cell r="D757" t="str">
            <v>ZRAW</v>
          </cell>
          <cell r="E757">
            <v>5041</v>
          </cell>
          <cell r="F757" t="str">
            <v>1580494399\出水接头</v>
          </cell>
          <cell r="G757" t="str">
            <v>PC</v>
          </cell>
          <cell r="H757" t="str">
            <v>R-FT-BRAS</v>
          </cell>
          <cell r="I757" t="str">
            <v>1580494399\Connector for control box</v>
          </cell>
        </row>
        <row r="758">
          <cell r="A758" t="str">
            <v>FF1-CN521N00000057</v>
          </cell>
          <cell r="B758">
            <v>1580600099</v>
          </cell>
          <cell r="C758" t="str">
            <v>FF1-CN521N00000057</v>
          </cell>
          <cell r="D758" t="str">
            <v>ZRAW</v>
          </cell>
          <cell r="E758">
            <v>5041</v>
          </cell>
          <cell r="F758" t="str">
            <v>1580600099\盛路入墙感应大便器手动阀座螺母</v>
          </cell>
          <cell r="G758" t="str">
            <v>PC</v>
          </cell>
          <cell r="H758" t="str">
            <v>R-FT-OTHE</v>
          </cell>
          <cell r="I758" t="str">
            <v>Manual Valve Nut For SenseFlow Toilet</v>
          </cell>
        </row>
        <row r="759">
          <cell r="A759" t="str">
            <v>FF1-CN521N00000059</v>
          </cell>
          <cell r="B759">
            <v>1580600350</v>
          </cell>
          <cell r="C759" t="str">
            <v>FF1-CN521N00000059</v>
          </cell>
          <cell r="D759" t="str">
            <v>ZRAW</v>
          </cell>
          <cell r="E759">
            <v>5041</v>
          </cell>
          <cell r="F759" t="str">
            <v>1580600350\B型三角凡尔上口螺母 13/16-2UNEF-2镀铬</v>
          </cell>
          <cell r="G759" t="str">
            <v>PC</v>
          </cell>
          <cell r="H759" t="str">
            <v>R-FT-OTHE</v>
          </cell>
          <cell r="I759" t="str">
            <v>1580600350\B Ford Nut 13/16-2unef-2 (Cr)</v>
          </cell>
        </row>
        <row r="760">
          <cell r="A760" t="str">
            <v>FF1-CN521N00000060</v>
          </cell>
          <cell r="B760">
            <v>1580600399</v>
          </cell>
          <cell r="C760" t="str">
            <v>FF1-CN521N00000060</v>
          </cell>
          <cell r="D760" t="str">
            <v>ZRAW</v>
          </cell>
          <cell r="E760">
            <v>5041</v>
          </cell>
          <cell r="F760" t="str">
            <v>1580600399\M5铜螺母</v>
          </cell>
          <cell r="G760" t="str">
            <v>PC</v>
          </cell>
          <cell r="H760" t="str">
            <v>R-FT-OTHE</v>
          </cell>
          <cell r="I760" t="str">
            <v>1580600399\Brass Nut M5</v>
          </cell>
        </row>
        <row r="761">
          <cell r="A761" t="str">
            <v>FF1-CN521N00000061</v>
          </cell>
          <cell r="B761">
            <v>1580600599</v>
          </cell>
          <cell r="C761" t="str">
            <v>FF1-CN521N00000061</v>
          </cell>
          <cell r="D761" t="str">
            <v>ZRAW</v>
          </cell>
          <cell r="E761">
            <v>5041</v>
          </cell>
          <cell r="F761" t="str">
            <v>1580600599\六角铜螺母 M3</v>
          </cell>
          <cell r="G761" t="str">
            <v>PC</v>
          </cell>
          <cell r="H761" t="str">
            <v>R-FT-OTHE</v>
          </cell>
          <cell r="I761" t="str">
            <v>Hexagon Brass Nut M3</v>
          </cell>
        </row>
        <row r="762">
          <cell r="A762" t="str">
            <v>FF1-CN521N00000062</v>
          </cell>
          <cell r="B762">
            <v>1580600999</v>
          </cell>
          <cell r="C762" t="str">
            <v>FF1-CN521N00000062</v>
          </cell>
          <cell r="D762" t="str">
            <v>ZRAW</v>
          </cell>
          <cell r="E762">
            <v>5041</v>
          </cell>
          <cell r="F762" t="str">
            <v>1580600999\盛路入墙感应大便器控制阀调节螺母</v>
          </cell>
          <cell r="G762" t="str">
            <v>PC</v>
          </cell>
          <cell r="H762" t="str">
            <v>R-FT-OTHE</v>
          </cell>
          <cell r="I762" t="str">
            <v>อะไหล่ประกอบเซนโฟร์ฟลัชวาล์วA953860-2</v>
          </cell>
        </row>
        <row r="763">
          <cell r="A763" t="str">
            <v>FF1-CN521N00000064</v>
          </cell>
          <cell r="B763">
            <v>1580601199</v>
          </cell>
          <cell r="C763" t="str">
            <v>FF1-CN521N00000064</v>
          </cell>
          <cell r="D763" t="str">
            <v>ZRAW</v>
          </cell>
          <cell r="E763">
            <v>5041</v>
          </cell>
          <cell r="F763" t="str">
            <v>1580601199\AS-2型自关龙头扁螺母(小)</v>
          </cell>
          <cell r="G763" t="str">
            <v>PC</v>
          </cell>
          <cell r="H763" t="str">
            <v>R-FT-OTHE</v>
          </cell>
          <cell r="I763" t="str">
            <v>1580601199\Smaller Nut for AS-2 Meterein</v>
          </cell>
        </row>
        <row r="764">
          <cell r="A764" t="str">
            <v>FF1-CN521N00000065</v>
          </cell>
          <cell r="B764">
            <v>1580601299</v>
          </cell>
          <cell r="C764" t="str">
            <v>FF1-CN521N00000065</v>
          </cell>
          <cell r="D764" t="str">
            <v>ZRAW</v>
          </cell>
          <cell r="E764">
            <v>5041</v>
          </cell>
          <cell r="F764" t="str">
            <v>1580601299\M4铜螺母</v>
          </cell>
          <cell r="G764" t="str">
            <v>PC</v>
          </cell>
          <cell r="H764" t="str">
            <v>R-FT-OTHE</v>
          </cell>
          <cell r="I764" t="str">
            <v>1580601299\M4 NUT (brass)</v>
          </cell>
        </row>
        <row r="765">
          <cell r="A765" t="str">
            <v>FF1-CN521N00000067</v>
          </cell>
          <cell r="B765">
            <v>1580601699</v>
          </cell>
          <cell r="C765" t="str">
            <v>FF1-CN521N00000067</v>
          </cell>
          <cell r="D765" t="str">
            <v>ZRAW</v>
          </cell>
          <cell r="E765">
            <v>5041</v>
          </cell>
          <cell r="F765" t="str">
            <v>1580601699\自发电面盆水嘴节流器螺母</v>
          </cell>
          <cell r="G765" t="str">
            <v>PC</v>
          </cell>
          <cell r="H765" t="str">
            <v>R-FT-OTHE</v>
          </cell>
          <cell r="I765" t="str">
            <v>1580601699\Regulator Housing Nut</v>
          </cell>
        </row>
        <row r="766">
          <cell r="A766" t="str">
            <v>FF1-CN521N00000068</v>
          </cell>
          <cell r="B766">
            <v>1580660099</v>
          </cell>
          <cell r="C766" t="str">
            <v>FF1-CN521N00000068</v>
          </cell>
          <cell r="D766" t="str">
            <v>ZRAW</v>
          </cell>
          <cell r="E766">
            <v>5041</v>
          </cell>
          <cell r="F766" t="str">
            <v>1580660099\赛沃单孔阀芯紧固螺母</v>
          </cell>
          <cell r="G766" t="str">
            <v>PC</v>
          </cell>
          <cell r="H766" t="str">
            <v>R-FT-OTHE</v>
          </cell>
          <cell r="I766" t="str">
            <v>1580660099\Cartridge Lock Nut For Sevalo</v>
          </cell>
        </row>
        <row r="767">
          <cell r="A767" t="str">
            <v>FF1-CN521N00000069</v>
          </cell>
          <cell r="B767">
            <v>1580660350</v>
          </cell>
          <cell r="C767" t="str">
            <v>FF1-CN521N00000069</v>
          </cell>
          <cell r="D767" t="str">
            <v>ZRAW</v>
          </cell>
          <cell r="E767">
            <v>5041</v>
          </cell>
          <cell r="F767" t="str">
            <v>1580660350\UW-A型排杆六角螺母 镀铬</v>
          </cell>
          <cell r="G767" t="str">
            <v>PC</v>
          </cell>
          <cell r="H767" t="str">
            <v>R-FT-OTHE</v>
          </cell>
          <cell r="I767" t="str">
            <v>1580660350\UW-A Pop-Up Drain S/A Hexagon</v>
          </cell>
        </row>
        <row r="768">
          <cell r="A768" t="str">
            <v>FF1-CN521N00000070</v>
          </cell>
          <cell r="B768">
            <v>1580660650</v>
          </cell>
          <cell r="C768" t="str">
            <v>FF1-CN521N00000070</v>
          </cell>
          <cell r="D768" t="str">
            <v>ZRAW</v>
          </cell>
          <cell r="E768">
            <v>5041</v>
          </cell>
          <cell r="F768" t="str">
            <v>1580660650\D18铜管六方锁紧螺母 镀铬</v>
          </cell>
          <cell r="G768" t="str">
            <v>PC</v>
          </cell>
          <cell r="H768" t="str">
            <v>R-FT-OTHE</v>
          </cell>
          <cell r="I768" t="str">
            <v>1580660650\D18 Brass Tube Hexagon Lock N</v>
          </cell>
        </row>
        <row r="769">
          <cell r="A769" t="str">
            <v>FF1-CN521N00000071</v>
          </cell>
          <cell r="B769">
            <v>1580660750</v>
          </cell>
          <cell r="C769" t="str">
            <v>FF1-CN521N00000071</v>
          </cell>
          <cell r="D769" t="str">
            <v>ZRAW</v>
          </cell>
          <cell r="E769">
            <v>5041</v>
          </cell>
          <cell r="F769" t="str">
            <v>1580660750\美标大便器按钮锁紧螺母 镀铬</v>
          </cell>
          <cell r="G769" t="str">
            <v>PC</v>
          </cell>
          <cell r="H769" t="str">
            <v>R-FT-OTHE</v>
          </cell>
          <cell r="I769" t="str">
            <v>AS Toilet Flush Valve Lock Nut (Cr)</v>
          </cell>
        </row>
        <row r="770">
          <cell r="A770" t="str">
            <v>FF1-CN521N00000072</v>
          </cell>
          <cell r="B770">
            <v>1580660899</v>
          </cell>
          <cell r="C770" t="str">
            <v>FF1-CN521N00000072</v>
          </cell>
          <cell r="D770" t="str">
            <v>ZRAW</v>
          </cell>
          <cell r="E770">
            <v>5041</v>
          </cell>
          <cell r="F770" t="str">
            <v>1580660899\丽晶单孔紧固螺母</v>
          </cell>
          <cell r="G770" t="str">
            <v>PC</v>
          </cell>
          <cell r="H770" t="str">
            <v>R-FT-OTHE</v>
          </cell>
          <cell r="I770" t="str">
            <v>Regent Sgl Hole Lock Nut</v>
          </cell>
        </row>
        <row r="771">
          <cell r="A771" t="str">
            <v>FF1-CN521N00000073</v>
          </cell>
          <cell r="B771">
            <v>1580660999</v>
          </cell>
          <cell r="C771" t="str">
            <v>FF1-CN521N00000073</v>
          </cell>
          <cell r="D771" t="str">
            <v>ZRAW</v>
          </cell>
          <cell r="E771">
            <v>5041</v>
          </cell>
          <cell r="F771" t="str">
            <v>1580660999\改进行GNV单体紧固螺帽</v>
          </cell>
          <cell r="G771" t="str">
            <v>PC</v>
          </cell>
          <cell r="H771" t="str">
            <v>R-FT-OTHE</v>
          </cell>
          <cell r="I771" t="str">
            <v>Improve GNV Sgl Hole FT LockNutNutNut</v>
          </cell>
        </row>
        <row r="772">
          <cell r="A772" t="str">
            <v>FF1-CN521N00000074</v>
          </cell>
          <cell r="B772">
            <v>1580661399</v>
          </cell>
          <cell r="C772" t="str">
            <v>FF1-CN521N00000074</v>
          </cell>
          <cell r="D772" t="str">
            <v>ZRAW</v>
          </cell>
          <cell r="E772">
            <v>5041</v>
          </cell>
          <cell r="F772" t="str">
            <v>1580661399\英标3号上升组锁紧螺母</v>
          </cell>
          <cell r="G772" t="str">
            <v>PC</v>
          </cell>
          <cell r="H772" t="str">
            <v>R-FT-OTHE</v>
          </cell>
          <cell r="I772" t="str">
            <v>1580661399\I.S.3 Type Valve S/A Lock Nut</v>
          </cell>
        </row>
        <row r="773">
          <cell r="A773" t="str">
            <v>FF1-CN521N00000075</v>
          </cell>
          <cell r="B773">
            <v>1580661499</v>
          </cell>
          <cell r="C773" t="str">
            <v>FF1-CN521N00000075</v>
          </cell>
          <cell r="D773" t="str">
            <v>ZRAW</v>
          </cell>
          <cell r="E773">
            <v>5041</v>
          </cell>
          <cell r="F773" t="str">
            <v>1580661499\奥菲利紧固螺母</v>
          </cell>
          <cell r="G773" t="str">
            <v>PC</v>
          </cell>
          <cell r="H773" t="str">
            <v>R-FT-OTHE</v>
          </cell>
          <cell r="I773" t="str">
            <v>Ophelio Nut</v>
          </cell>
        </row>
        <row r="774">
          <cell r="A774" t="str">
            <v>FF1-CN521N00000076</v>
          </cell>
          <cell r="B774">
            <v>1580661550</v>
          </cell>
          <cell r="C774" t="str">
            <v>FF1-CN521N00000076</v>
          </cell>
          <cell r="D774" t="str">
            <v>ZRAW</v>
          </cell>
          <cell r="E774">
            <v>5041</v>
          </cell>
          <cell r="F774" t="str">
            <v>1580661550\A型小便器套管固定螺母 镀铬</v>
          </cell>
          <cell r="G774" t="str">
            <v>PC</v>
          </cell>
          <cell r="H774" t="str">
            <v>R-FT-OTHE</v>
          </cell>
          <cell r="I774" t="str">
            <v>Urinal Flush Valve Con Tube Lock Nut(Cr)</v>
          </cell>
        </row>
        <row r="775">
          <cell r="A775" t="str">
            <v>FF1-CN521N00000077</v>
          </cell>
          <cell r="B775">
            <v>1580661599</v>
          </cell>
          <cell r="C775" t="str">
            <v>FF1-CN521N00000077</v>
          </cell>
          <cell r="D775" t="str">
            <v>ZRAW</v>
          </cell>
          <cell r="E775">
            <v>5041</v>
          </cell>
          <cell r="F775" t="str">
            <v>1580661599\墙出水感应恒温阀固定螺母</v>
          </cell>
          <cell r="G775" t="str">
            <v>PC</v>
          </cell>
          <cell r="H775" t="str">
            <v>R-FT-OTHE</v>
          </cell>
          <cell r="I775" t="str">
            <v>1580661599\Nut for Concealed Sensor Lava</v>
          </cell>
        </row>
        <row r="776">
          <cell r="A776" t="str">
            <v>FF1-CN521N00000078</v>
          </cell>
          <cell r="B776">
            <v>1580661699</v>
          </cell>
          <cell r="C776" t="str">
            <v>FF1-CN521N00000078</v>
          </cell>
          <cell r="D776" t="str">
            <v>ZRAW</v>
          </cell>
          <cell r="E776">
            <v>5041</v>
          </cell>
          <cell r="F776" t="str">
            <v>1580661699\盛路入墙感应大便器控制阀固定螺母</v>
          </cell>
          <cell r="G776" t="str">
            <v>PC</v>
          </cell>
          <cell r="H776" t="str">
            <v>R-FT-OTHE</v>
          </cell>
          <cell r="I776" t="str">
            <v>อะไหล่ประกอบเซนโฟร์ฟลัชวาล์วA953860-2</v>
          </cell>
        </row>
        <row r="777">
          <cell r="A777" t="str">
            <v>FF1-CN521N00000080</v>
          </cell>
          <cell r="B777">
            <v>1580662099</v>
          </cell>
          <cell r="C777" t="str">
            <v>FF1-CN521N00000080</v>
          </cell>
          <cell r="D777" t="str">
            <v>ZRAW</v>
          </cell>
          <cell r="E777">
            <v>5041</v>
          </cell>
          <cell r="F777" t="str">
            <v>1580662099\盛路入墙感应大便器手动阀座固定螺母</v>
          </cell>
          <cell r="G777" t="str">
            <v>PC</v>
          </cell>
          <cell r="H777" t="str">
            <v>R-FT-OTHE</v>
          </cell>
          <cell r="I777" t="str">
            <v>1580662099\Nut for SenseFlow Toilet Flus</v>
          </cell>
        </row>
        <row r="778">
          <cell r="A778" t="str">
            <v>FF1-CN521N00000081</v>
          </cell>
          <cell r="B778">
            <v>1580662599</v>
          </cell>
          <cell r="C778" t="str">
            <v>FF1-CN521N00000081</v>
          </cell>
          <cell r="D778" t="str">
            <v>ZRAW</v>
          </cell>
          <cell r="E778">
            <v>5041</v>
          </cell>
          <cell r="F778" t="str">
            <v>1580662599\AS淋浴屏下部螺帽</v>
          </cell>
          <cell r="G778" t="str">
            <v>PC</v>
          </cell>
          <cell r="H778" t="str">
            <v>R-FT-OTHE</v>
          </cell>
          <cell r="I778" t="str">
            <v>1580662599\Shower panel Nut-Down</v>
          </cell>
        </row>
        <row r="779">
          <cell r="A779" t="str">
            <v>FF1-CN521N00000082</v>
          </cell>
          <cell r="B779">
            <v>1580662650</v>
          </cell>
          <cell r="C779" t="str">
            <v>FF1-CN521N00000082</v>
          </cell>
          <cell r="D779" t="str">
            <v>ZRAW</v>
          </cell>
          <cell r="E779">
            <v>5041</v>
          </cell>
          <cell r="F779" t="str">
            <v>1580662650\AS淋浴屏上部螺帽</v>
          </cell>
          <cell r="G779" t="str">
            <v>PC</v>
          </cell>
          <cell r="H779" t="str">
            <v>R-FT-OTHE</v>
          </cell>
          <cell r="I779" t="str">
            <v>1580662650\Shower panel Nut-Up</v>
          </cell>
        </row>
        <row r="780">
          <cell r="A780" t="str">
            <v>FF1-CN521N00000083</v>
          </cell>
          <cell r="B780">
            <v>1580662799</v>
          </cell>
          <cell r="C780" t="str">
            <v>FF1-CN521N00000083</v>
          </cell>
          <cell r="D780" t="str">
            <v>ZRAW</v>
          </cell>
          <cell r="E780">
            <v>5041</v>
          </cell>
          <cell r="F780" t="str">
            <v>1580662799\固定螺母 (906616)</v>
          </cell>
          <cell r="G780" t="str">
            <v>PC</v>
          </cell>
          <cell r="H780" t="str">
            <v>R-FT-OTHE</v>
          </cell>
          <cell r="I780" t="str">
            <v>Retaining Nut</v>
          </cell>
        </row>
        <row r="781">
          <cell r="A781" t="str">
            <v>FF1-CN521N00000084</v>
          </cell>
          <cell r="B781">
            <v>1580662899</v>
          </cell>
          <cell r="C781" t="str">
            <v>FF1-CN521N00000084</v>
          </cell>
          <cell r="D781" t="str">
            <v>ZRAW</v>
          </cell>
          <cell r="E781">
            <v>5041</v>
          </cell>
          <cell r="F781" t="str">
            <v>1580662899\美式全铜排杆六角螺母(铜)</v>
          </cell>
          <cell r="G781" t="str">
            <v>PC</v>
          </cell>
          <cell r="H781" t="str">
            <v>R-FT-OTHE</v>
          </cell>
          <cell r="I781" t="str">
            <v>1580662899\Brass Nut For US Brass Pop-Up</v>
          </cell>
        </row>
        <row r="782">
          <cell r="A782" t="str">
            <v>FF1-CN521N00000085</v>
          </cell>
          <cell r="B782">
            <v>1580663399</v>
          </cell>
          <cell r="C782" t="str">
            <v>FF1-CN521N00000085</v>
          </cell>
          <cell r="D782" t="str">
            <v>ZRAW</v>
          </cell>
          <cell r="E782">
            <v>5041</v>
          </cell>
          <cell r="F782" t="str">
            <v>1580663399\安格蕾单孔浴缸固定螺母</v>
          </cell>
          <cell r="G782" t="str">
            <v>PC</v>
          </cell>
          <cell r="H782" t="str">
            <v>R-FT-OTHE</v>
          </cell>
          <cell r="I782" t="str">
            <v>1580663399\Lock Nut for Accolade Mono Ba</v>
          </cell>
        </row>
        <row r="783">
          <cell r="A783" t="str">
            <v>FF1-CN521N00000086</v>
          </cell>
          <cell r="B783">
            <v>1580663499</v>
          </cell>
          <cell r="C783" t="str">
            <v>FF1-CN521N00000086</v>
          </cell>
          <cell r="D783" t="str">
            <v>ZRAW</v>
          </cell>
          <cell r="E783">
            <v>5041</v>
          </cell>
          <cell r="F783" t="str">
            <v>1580663499\一体式感应冲洗阀紧固螺母</v>
          </cell>
          <cell r="G783" t="str">
            <v>PC</v>
          </cell>
          <cell r="H783" t="str">
            <v>R-FT-OTHE</v>
          </cell>
          <cell r="I783" t="str">
            <v>The lock nut for Sensor Urinal (Integrat</v>
          </cell>
        </row>
        <row r="784">
          <cell r="A784" t="str">
            <v>FF1-CN521N00000087</v>
          </cell>
          <cell r="B784">
            <v>1580663599</v>
          </cell>
          <cell r="C784" t="str">
            <v>FF1-CN521N00000087</v>
          </cell>
          <cell r="D784" t="str">
            <v>ZRAW</v>
          </cell>
          <cell r="E784">
            <v>5041</v>
          </cell>
          <cell r="F784" t="str">
            <v>1580663599\TC2型感应龙头螺母</v>
          </cell>
          <cell r="G784" t="str">
            <v>PC</v>
          </cell>
          <cell r="H784" t="str">
            <v>R-FT-OTHE</v>
          </cell>
          <cell r="I784" t="str">
            <v>Nut for TC2 Proximity Faucet</v>
          </cell>
        </row>
        <row r="785">
          <cell r="A785" t="str">
            <v>FF1-CN521N00000088</v>
          </cell>
          <cell r="B785">
            <v>1580663699</v>
          </cell>
          <cell r="C785" t="str">
            <v>FF1-CN521N00000088</v>
          </cell>
          <cell r="D785" t="str">
            <v>ZRAW</v>
          </cell>
          <cell r="E785">
            <v>5041</v>
          </cell>
          <cell r="F785" t="str">
            <v>1580663699\G1/2inch 铜螺帽</v>
          </cell>
          <cell r="G785" t="str">
            <v>PC</v>
          </cell>
          <cell r="H785" t="str">
            <v>R-FT-OTHE</v>
          </cell>
          <cell r="I785" t="str">
            <v>G1/2inch Brass Backnut</v>
          </cell>
        </row>
        <row r="786">
          <cell r="A786" t="str">
            <v>FF1-CN521N00000090</v>
          </cell>
          <cell r="B786">
            <v>1580663799</v>
          </cell>
          <cell r="C786" t="str">
            <v>FF1-CN521N00000090</v>
          </cell>
          <cell r="D786" t="str">
            <v>ZRAW</v>
          </cell>
          <cell r="E786">
            <v>5041</v>
          </cell>
          <cell r="F786" t="str">
            <v>1580663799\G3/4" 铜螺帽</v>
          </cell>
          <cell r="G786" t="str">
            <v>PC</v>
          </cell>
          <cell r="H786" t="str">
            <v>R-FT-OTHE</v>
          </cell>
          <cell r="I786" t="str">
            <v>G3/4 Brass Backnut</v>
          </cell>
        </row>
        <row r="787">
          <cell r="A787" t="str">
            <v>FF1-CN521N00000091</v>
          </cell>
          <cell r="B787">
            <v>1580664199</v>
          </cell>
          <cell r="C787" t="str">
            <v>FF1-CN521N00000091</v>
          </cell>
          <cell r="D787" t="str">
            <v>ZRAW</v>
          </cell>
          <cell r="E787">
            <v>5041</v>
          </cell>
          <cell r="F787" t="str">
            <v>1580664199\迈阿密入墙式浴缸水嘴锁紧螺母 (603275)</v>
          </cell>
          <cell r="G787" t="str">
            <v>PC</v>
          </cell>
          <cell r="H787" t="str">
            <v>R-FT-OTHE</v>
          </cell>
          <cell r="I787" t="str">
            <v>Lock Nut for Minimalistic InWall Bathn</v>
          </cell>
        </row>
        <row r="788">
          <cell r="A788" t="str">
            <v>FF1-CN521N00000093</v>
          </cell>
          <cell r="B788">
            <v>1580664550</v>
          </cell>
          <cell r="C788" t="str">
            <v>FF1-CN521N00000093</v>
          </cell>
          <cell r="D788" t="str">
            <v>ZRAW</v>
          </cell>
          <cell r="E788">
            <v>5041</v>
          </cell>
          <cell r="F788" t="str">
            <v>1580664550\皂液器铜螺母</v>
          </cell>
          <cell r="G788" t="str">
            <v>PC</v>
          </cell>
          <cell r="H788" t="str">
            <v>R-FT-OTHE</v>
          </cell>
          <cell r="I788" t="str">
            <v>1580664550\Brass Nut</v>
          </cell>
        </row>
        <row r="789">
          <cell r="A789" t="str">
            <v>FF1-CN521N00000094</v>
          </cell>
          <cell r="B789">
            <v>1580664650</v>
          </cell>
          <cell r="C789" t="str">
            <v>FF1-CN521N00000094</v>
          </cell>
          <cell r="D789" t="str">
            <v>ZRAW</v>
          </cell>
          <cell r="E789">
            <v>5041</v>
          </cell>
          <cell r="F789" t="str">
            <v>1580664650\马桶刷铜螺母M16</v>
          </cell>
          <cell r="G789" t="str">
            <v>PC</v>
          </cell>
          <cell r="H789" t="str">
            <v>R-FT-OTHE</v>
          </cell>
          <cell r="I789" t="str">
            <v>1580664650\Brass Nut</v>
          </cell>
        </row>
        <row r="790">
          <cell r="A790" t="str">
            <v>FF1-CN521N00000095</v>
          </cell>
          <cell r="B790">
            <v>1580664799</v>
          </cell>
          <cell r="C790" t="str">
            <v>FF1-CN521N00000095</v>
          </cell>
          <cell r="D790" t="str">
            <v>ZRAW</v>
          </cell>
          <cell r="E790">
            <v>5041</v>
          </cell>
          <cell r="F790" t="str">
            <v>1580664799\英士布感应器固定座厕螺母</v>
          </cell>
          <cell r="G790" t="str">
            <v>PC</v>
          </cell>
          <cell r="H790" t="str">
            <v>R-FT-PLPR</v>
          </cell>
          <cell r="I790" t="str">
            <v>1580664799\Nut For Bezel</v>
          </cell>
        </row>
        <row r="791">
          <cell r="A791" t="str">
            <v>FF1-CN521N00000096</v>
          </cell>
          <cell r="B791">
            <v>1580665099</v>
          </cell>
          <cell r="C791" t="str">
            <v>FF1-CN521N00000096</v>
          </cell>
          <cell r="D791" t="str">
            <v>ZRAW</v>
          </cell>
          <cell r="E791">
            <v>5041</v>
          </cell>
          <cell r="F791" t="str">
            <v>1580665099\阿卡西亚阀芯紧固螺母</v>
          </cell>
          <cell r="G791" t="str">
            <v>PC</v>
          </cell>
          <cell r="H791" t="str">
            <v>R-FT-OTHE</v>
          </cell>
          <cell r="I791" t="str">
            <v>Lock Nut for Acacia Cartridge</v>
          </cell>
        </row>
        <row r="792">
          <cell r="A792" t="str">
            <v>FF1-CN521N00000097</v>
          </cell>
          <cell r="B792">
            <v>1580665350</v>
          </cell>
          <cell r="C792" t="str">
            <v>FF1-CN521N00000097</v>
          </cell>
          <cell r="D792" t="str">
            <v>ZRAW</v>
          </cell>
          <cell r="E792">
            <v>5041</v>
          </cell>
          <cell r="F792" t="str">
            <v>1580665350\花洒管锁紧螺母</v>
          </cell>
          <cell r="G792" t="str">
            <v>PC</v>
          </cell>
          <cell r="H792" t="str">
            <v>R-FT-OTHE</v>
          </cell>
          <cell r="I792" t="str">
            <v>Locknut For Shower Pipe</v>
          </cell>
        </row>
        <row r="793">
          <cell r="A793" t="str">
            <v>FF1-CN521N00000098</v>
          </cell>
          <cell r="B793">
            <v>1580665499</v>
          </cell>
          <cell r="C793" t="str">
            <v>FF1-CN521N00000098</v>
          </cell>
          <cell r="D793" t="str">
            <v>ZRAW</v>
          </cell>
          <cell r="E793">
            <v>5041</v>
          </cell>
          <cell r="F793" t="str">
            <v>1580665499\阀芯压紧螺母</v>
          </cell>
          <cell r="G793" t="str">
            <v>PC</v>
          </cell>
          <cell r="H793" t="str">
            <v>R-FT-OTHE</v>
          </cell>
          <cell r="I793" t="str">
            <v>1580665499\Locknut For Cartridge</v>
          </cell>
        </row>
        <row r="794">
          <cell r="A794" t="str">
            <v>FF1-CN521N00000099</v>
          </cell>
          <cell r="B794">
            <v>1580665599</v>
          </cell>
          <cell r="C794" t="str">
            <v>FF1-CN521N00000099</v>
          </cell>
          <cell r="D794" t="str">
            <v>ZRAW</v>
          </cell>
          <cell r="E794">
            <v>5041</v>
          </cell>
          <cell r="F794" t="str">
            <v>1580665599\切换阀阀芯锁紧螺母</v>
          </cell>
          <cell r="G794" t="str">
            <v>PC</v>
          </cell>
          <cell r="H794" t="str">
            <v>R-FT-OTHE</v>
          </cell>
          <cell r="I794" t="str">
            <v>1580665599\Nut for Diverter</v>
          </cell>
        </row>
        <row r="795">
          <cell r="A795" t="str">
            <v>FF1-CN521N00000100</v>
          </cell>
          <cell r="B795">
            <v>1580665650</v>
          </cell>
          <cell r="C795" t="str">
            <v>FF1-CN521N00000100</v>
          </cell>
          <cell r="D795" t="str">
            <v>ZRAW</v>
          </cell>
          <cell r="E795">
            <v>5041</v>
          </cell>
          <cell r="F795" t="str">
            <v>1580665650\感应小便器斗压紧螺母</v>
          </cell>
          <cell r="G795" t="str">
            <v>PC</v>
          </cell>
          <cell r="H795" t="str">
            <v>R-FT-OTHE</v>
          </cell>
          <cell r="I795" t="str">
            <v>1580665650\NUT</v>
          </cell>
        </row>
        <row r="796">
          <cell r="A796" t="str">
            <v>FF1-CN521N00000101</v>
          </cell>
          <cell r="B796">
            <v>1580665750</v>
          </cell>
          <cell r="C796" t="str">
            <v>FF1-CN521N00000101</v>
          </cell>
          <cell r="D796" t="str">
            <v>ZRAW</v>
          </cell>
          <cell r="E796">
            <v>5041</v>
          </cell>
          <cell r="F796" t="str">
            <v>1580665750\挂墙感应大便冲洗阀防虹吸固定螺母</v>
          </cell>
          <cell r="G796" t="str">
            <v>PC</v>
          </cell>
          <cell r="H796" t="str">
            <v>R-FT-OTHE</v>
          </cell>
          <cell r="I796" t="str">
            <v>Nut for Backfolw Preventer of Exposed Se</v>
          </cell>
        </row>
        <row r="797">
          <cell r="A797" t="str">
            <v>FF1-CN521N00000102</v>
          </cell>
          <cell r="B797">
            <v>1580665850</v>
          </cell>
          <cell r="C797" t="str">
            <v>FF1-CN521N00000102</v>
          </cell>
          <cell r="D797" t="str">
            <v>ZRAW</v>
          </cell>
          <cell r="E797">
            <v>5041</v>
          </cell>
          <cell r="F797" t="str">
            <v>1580665850\挂墙感应大便冲洗阀出水锁紧螺母</v>
          </cell>
          <cell r="G797" t="str">
            <v>PC</v>
          </cell>
          <cell r="H797" t="str">
            <v>R-FT-OTHE</v>
          </cell>
          <cell r="I797" t="str">
            <v>1580665850\Nut for Outlet of Exposed Sen</v>
          </cell>
        </row>
        <row r="798">
          <cell r="A798" t="str">
            <v>FF1-CN521N00000103</v>
          </cell>
          <cell r="B798">
            <v>1580666099</v>
          </cell>
          <cell r="C798" t="str">
            <v>FF1-CN521N00000103</v>
          </cell>
          <cell r="D798" t="str">
            <v>ZRAW</v>
          </cell>
          <cell r="E798">
            <v>5041</v>
          </cell>
          <cell r="F798" t="str">
            <v>1580666099\入墙切换阀锁紧螺母</v>
          </cell>
          <cell r="G798" t="str">
            <v>PC</v>
          </cell>
          <cell r="H798" t="str">
            <v>R-FT-OTHE</v>
          </cell>
          <cell r="I798" t="str">
            <v>1580666099\Lock Nut for inwall Diverter</v>
          </cell>
        </row>
        <row r="799">
          <cell r="A799" t="str">
            <v>FF1-CN521SLB000159</v>
          </cell>
          <cell r="B799">
            <v>1580666299</v>
          </cell>
          <cell r="C799" t="str">
            <v>FF1-CN521SLB000159</v>
          </cell>
          <cell r="D799" t="str">
            <v>ZRAW</v>
          </cell>
          <cell r="E799">
            <v>5041</v>
          </cell>
          <cell r="F799" t="str">
            <v>1580666299\希丽亚手压式排杆紧锁螺母</v>
          </cell>
          <cell r="G799" t="str">
            <v>PC</v>
          </cell>
          <cell r="H799" t="str">
            <v>R-FT-OTHE</v>
          </cell>
          <cell r="I799" t="str">
            <v>1580666299\locknut</v>
          </cell>
        </row>
        <row r="800">
          <cell r="A800" t="str">
            <v>FF1-CN521N00000104</v>
          </cell>
          <cell r="B800">
            <v>1580666350</v>
          </cell>
          <cell r="C800" t="str">
            <v>FF1-CN521N00000104</v>
          </cell>
          <cell r="D800" t="str">
            <v>ZRAW</v>
          </cell>
          <cell r="E800">
            <v>5041</v>
          </cell>
          <cell r="F800" t="str">
            <v>1580666350\米仑吉感应头固定螺母</v>
          </cell>
          <cell r="G800" t="str">
            <v>PC</v>
          </cell>
          <cell r="H800" t="str">
            <v>R-FT-OTHE</v>
          </cell>
          <cell r="I800" t="str">
            <v>1580666350\Nut</v>
          </cell>
        </row>
        <row r="801">
          <cell r="A801" t="str">
            <v>FF1-CN521N00000105</v>
          </cell>
          <cell r="B801">
            <v>1580666499</v>
          </cell>
          <cell r="C801" t="str">
            <v>FF1-CN521N00000105</v>
          </cell>
          <cell r="D801" t="str">
            <v>ZRAW</v>
          </cell>
          <cell r="E801">
            <v>5041</v>
          </cell>
          <cell r="F801" t="str">
            <v>1580666499\汉普顿入墙切换阀锁紧螺母</v>
          </cell>
          <cell r="G801" t="str">
            <v>PC</v>
          </cell>
          <cell r="H801" t="str">
            <v>R-FT-OTHE</v>
          </cell>
          <cell r="I801" t="str">
            <v>1580666499\Nut for Inwall Divertor</v>
          </cell>
        </row>
        <row r="802">
          <cell r="A802" t="str">
            <v>FF1-CN521N00000106</v>
          </cell>
          <cell r="B802">
            <v>1580666650</v>
          </cell>
          <cell r="C802" t="str">
            <v>FF1-CN521N00000106</v>
          </cell>
          <cell r="D802" t="str">
            <v>ZRAW</v>
          </cell>
          <cell r="E802">
            <v>5041</v>
          </cell>
          <cell r="F802" t="str">
            <v>1580666650\泰式大便器截止阀螺母</v>
          </cell>
          <cell r="G802" t="str">
            <v>PC</v>
          </cell>
          <cell r="H802" t="str">
            <v>R-FT-OTHE</v>
          </cell>
          <cell r="I802" t="str">
            <v>Nut for Stop Valve</v>
          </cell>
        </row>
        <row r="803">
          <cell r="A803" t="str">
            <v>FF1-CN521N00000107</v>
          </cell>
          <cell r="B803">
            <v>1580666799</v>
          </cell>
          <cell r="C803" t="str">
            <v>FF1-CN521N00000107</v>
          </cell>
          <cell r="D803" t="str">
            <v>ZRAW</v>
          </cell>
          <cell r="E803">
            <v>5041</v>
          </cell>
          <cell r="F803" t="str">
            <v>1580666799\泰式大便器控制阀阀芯螺母</v>
          </cell>
          <cell r="G803" t="str">
            <v>PC</v>
          </cell>
          <cell r="H803" t="str">
            <v>R-FT-OTHE</v>
          </cell>
          <cell r="I803" t="str">
            <v>Nut For Toilet Flush Valve</v>
          </cell>
        </row>
        <row r="804">
          <cell r="A804" t="str">
            <v>FF1-CN521N00000108</v>
          </cell>
          <cell r="B804">
            <v>1580666850</v>
          </cell>
          <cell r="C804" t="str">
            <v>FF1-CN521N00000108</v>
          </cell>
          <cell r="D804" t="str">
            <v>ZRAW</v>
          </cell>
          <cell r="E804">
            <v>5041</v>
          </cell>
          <cell r="F804" t="str">
            <v>1580666850\泰式大便器调节铜管锁紧螺母</v>
          </cell>
          <cell r="G804" t="str">
            <v>PC</v>
          </cell>
          <cell r="H804" t="str">
            <v>R-FT-OTHE</v>
          </cell>
          <cell r="I804" t="str">
            <v>1580666850\Fix Nut for Regulate Tube</v>
          </cell>
        </row>
        <row r="805">
          <cell r="A805" t="str">
            <v>FF1-CN521N00000109</v>
          </cell>
          <cell r="B805">
            <v>1580666950</v>
          </cell>
          <cell r="C805" t="str">
            <v>FF1-CN521N00000109</v>
          </cell>
          <cell r="D805" t="str">
            <v>ZRAW</v>
          </cell>
          <cell r="E805">
            <v>5041</v>
          </cell>
          <cell r="F805" t="str">
            <v>1580666950\泰式大便器出水铜管锁紧螺母</v>
          </cell>
          <cell r="G805" t="str">
            <v>PC</v>
          </cell>
          <cell r="H805" t="str">
            <v>R-FT-OTHE</v>
          </cell>
          <cell r="I805" t="str">
            <v>1580666950\Fix Nut for Spout Brass</v>
          </cell>
        </row>
        <row r="806">
          <cell r="A806" t="str">
            <v>FF1-CN521N00000110</v>
          </cell>
          <cell r="B806">
            <v>1580667299</v>
          </cell>
          <cell r="C806" t="str">
            <v>FF1-CN521N00000110</v>
          </cell>
          <cell r="D806" t="str">
            <v>ZRAW</v>
          </cell>
          <cell r="E806">
            <v>5041</v>
          </cell>
          <cell r="F806" t="str">
            <v>1580667299\睿欧阀芯紧固螺母</v>
          </cell>
          <cell r="G806" t="str">
            <v>PC</v>
          </cell>
          <cell r="H806" t="str">
            <v>R-FT-OTHE</v>
          </cell>
          <cell r="I806" t="str">
            <v>1580667299\Rio Cartritage Lock Nut</v>
          </cell>
        </row>
        <row r="807">
          <cell r="A807" t="str">
            <v>FF1-CN521N00000111</v>
          </cell>
          <cell r="B807">
            <v>1580667399</v>
          </cell>
          <cell r="C807" t="str">
            <v>FF1-CN521N00000111</v>
          </cell>
          <cell r="D807" t="str">
            <v>ZRAW</v>
          </cell>
          <cell r="E807">
            <v>5041</v>
          </cell>
          <cell r="F807" t="str">
            <v>1580667399\睿欧单孔锁紧螺母</v>
          </cell>
          <cell r="G807" t="str">
            <v>PC</v>
          </cell>
          <cell r="H807" t="str">
            <v>R-FT-OTHE</v>
          </cell>
          <cell r="I807" t="str">
            <v>1580667399\Rio Lock Nut</v>
          </cell>
        </row>
        <row r="808">
          <cell r="A808" t="str">
            <v>FF1-CN521N00000112</v>
          </cell>
          <cell r="B808">
            <v>1580667450</v>
          </cell>
          <cell r="C808" t="str">
            <v>FF1-CN521N00000112</v>
          </cell>
          <cell r="D808" t="str">
            <v>ZRAW</v>
          </cell>
          <cell r="E808">
            <v>5041</v>
          </cell>
          <cell r="F808" t="str">
            <v>1580667450\灵欧单孔阀芯紧固螺母</v>
          </cell>
          <cell r="G808" t="str">
            <v>PC</v>
          </cell>
          <cell r="H808" t="str">
            <v>R-FT-OTHE</v>
          </cell>
          <cell r="I808" t="str">
            <v>1580667450\Cartridge Lock Nut For LIO SH</v>
          </cell>
        </row>
        <row r="809">
          <cell r="A809" t="str">
            <v>FF1-CN521N00000113</v>
          </cell>
          <cell r="B809">
            <v>1580667550</v>
          </cell>
          <cell r="C809" t="str">
            <v>FF1-CN521N00000113</v>
          </cell>
          <cell r="D809" t="str">
            <v>ZRAW</v>
          </cell>
          <cell r="E809">
            <v>5041</v>
          </cell>
          <cell r="F809" t="str">
            <v>1580667550\A31入墙切换阀锁紧螺母</v>
          </cell>
          <cell r="G809" t="str">
            <v>PC</v>
          </cell>
          <cell r="H809" t="str">
            <v>R-FT-OTHE</v>
          </cell>
          <cell r="I809" t="str">
            <v>1580667550\Diverter Lock Nut for La Moda</v>
          </cell>
        </row>
        <row r="810">
          <cell r="A810" t="str">
            <v>FF1-CN521N00000114</v>
          </cell>
          <cell r="B810">
            <v>1580667650</v>
          </cell>
          <cell r="C810" t="str">
            <v>FF1-CN521N00000114</v>
          </cell>
          <cell r="D810" t="str">
            <v>ZRAW</v>
          </cell>
          <cell r="E810">
            <v>5041</v>
          </cell>
          <cell r="F810" t="str">
            <v>1580667650\A3302厨房龙头出水管紧固螺母</v>
          </cell>
          <cell r="G810" t="str">
            <v>PC</v>
          </cell>
          <cell r="H810" t="str">
            <v>R-FT-OTHE</v>
          </cell>
          <cell r="I810" t="str">
            <v>1580667650\spout locknut for A3302 kitch</v>
          </cell>
        </row>
        <row r="811">
          <cell r="A811" t="str">
            <v>FF1-CN521N00000115</v>
          </cell>
          <cell r="B811">
            <v>1580667799</v>
          </cell>
          <cell r="C811" t="str">
            <v>FF1-CN521N00000115</v>
          </cell>
          <cell r="D811" t="str">
            <v>ZRAW</v>
          </cell>
          <cell r="E811">
            <v>5041</v>
          </cell>
          <cell r="F811" t="str">
            <v>1580667799\J6单冷面盆龙头锁紧螺母-除铅</v>
          </cell>
          <cell r="G811" t="str">
            <v>PC</v>
          </cell>
          <cell r="H811" t="str">
            <v>R-FT-OTHE</v>
          </cell>
          <cell r="I811" t="str">
            <v>1580667799\Lock Nut for J6 Basin Mono</v>
          </cell>
        </row>
        <row r="812">
          <cell r="A812" t="str">
            <v>FF1-CN521N00000116</v>
          </cell>
          <cell r="B812">
            <v>1580700544</v>
          </cell>
          <cell r="C812" t="str">
            <v>FF1-CN521N00000116</v>
          </cell>
          <cell r="D812" t="str">
            <v>ZRAW</v>
          </cell>
          <cell r="E812">
            <v>5041</v>
          </cell>
          <cell r="F812" t="str">
            <v>1580700544\2351锁紧螺帽(白色POM)</v>
          </cell>
          <cell r="G812" t="str">
            <v>PC</v>
          </cell>
          <cell r="H812" t="str">
            <v>R-FT-PLPR</v>
          </cell>
          <cell r="I812" t="str">
            <v>2351 Lock Nut M9(B)</v>
          </cell>
        </row>
        <row r="813">
          <cell r="A813" t="str">
            <v>FF1-CN521R00000003</v>
          </cell>
          <cell r="B813">
            <v>1580720299</v>
          </cell>
          <cell r="C813" t="str">
            <v>FF1-CN521R00000003</v>
          </cell>
          <cell r="D813" t="str">
            <v>ZRAW</v>
          </cell>
          <cell r="E813">
            <v>5041</v>
          </cell>
          <cell r="F813" t="str">
            <v>1580720299\盛路入墙感应大便器截止阀盖</v>
          </cell>
          <cell r="G813" t="str">
            <v>PC</v>
          </cell>
          <cell r="H813" t="str">
            <v>R-FT-OTHE</v>
          </cell>
          <cell r="I813" t="str">
            <v>Cover for Stop Valve</v>
          </cell>
        </row>
        <row r="814">
          <cell r="A814" t="str">
            <v>FF1-CN521F00000019</v>
          </cell>
          <cell r="B814">
            <v>1580720399</v>
          </cell>
          <cell r="C814" t="str">
            <v>FF1-CN521F00000019</v>
          </cell>
          <cell r="D814" t="str">
            <v>ZRAW</v>
          </cell>
          <cell r="E814">
            <v>5041</v>
          </cell>
          <cell r="F814" t="str">
            <v>1580720399\盛路入墙感应大便器控制阀上盖</v>
          </cell>
          <cell r="G814" t="str">
            <v>PC</v>
          </cell>
          <cell r="H814" t="str">
            <v>R-FT-BRAS</v>
          </cell>
          <cell r="I814" t="str">
            <v>อะไหล่ประกอบเซนโฟร์ฟลัชวาล์วA953860-2</v>
          </cell>
        </row>
        <row r="815">
          <cell r="A815" t="str">
            <v>FF1-CN521F00000020</v>
          </cell>
          <cell r="B815">
            <v>1580720950</v>
          </cell>
          <cell r="C815" t="str">
            <v>FF1-CN521F00000020</v>
          </cell>
          <cell r="D815" t="str">
            <v>ZRAW</v>
          </cell>
          <cell r="E815">
            <v>5041</v>
          </cell>
          <cell r="F815" t="str">
            <v>1580720950\2002顶盖 镀铬</v>
          </cell>
          <cell r="G815" t="str">
            <v>PC</v>
          </cell>
          <cell r="H815" t="str">
            <v>R-FT-BRAS</v>
          </cell>
          <cell r="I815" t="str">
            <v>1580720950\2002 Carcridge Cover (Cr)</v>
          </cell>
        </row>
        <row r="816">
          <cell r="A816" t="str">
            <v>FF1-CN521F00000021</v>
          </cell>
          <cell r="B816">
            <v>1580721250</v>
          </cell>
          <cell r="C816" t="str">
            <v>FF1-CN521F00000021</v>
          </cell>
          <cell r="D816" t="str">
            <v>ZRAW</v>
          </cell>
          <cell r="E816">
            <v>5041</v>
          </cell>
          <cell r="F816" t="str">
            <v>1580721250\A型小便器上盖 镀铬</v>
          </cell>
          <cell r="G816" t="str">
            <v>PC</v>
          </cell>
          <cell r="H816" t="str">
            <v>R-FT-BRAS</v>
          </cell>
          <cell r="I816" t="str">
            <v>1580721250\A Urinal Flush Valve Up-Cover</v>
          </cell>
        </row>
        <row r="817">
          <cell r="A817" t="str">
            <v>FF1-CN521F00000022</v>
          </cell>
          <cell r="B817">
            <v>1580721850</v>
          </cell>
          <cell r="C817" t="str">
            <v>FF1-CN521F00000022</v>
          </cell>
          <cell r="D817" t="str">
            <v>ZRAW</v>
          </cell>
          <cell r="E817">
            <v>5041</v>
          </cell>
          <cell r="F817" t="str">
            <v>1580721850\美标大便器上盖 镀铬</v>
          </cell>
          <cell r="G817" t="str">
            <v>PC</v>
          </cell>
          <cell r="H817" t="str">
            <v>R-FT-BRAS</v>
          </cell>
          <cell r="I817" t="str">
            <v>1580721850\AS Toilet Flush Valve Up-Cove</v>
          </cell>
        </row>
        <row r="818">
          <cell r="A818" t="str">
            <v>FF1-CN521F00000023</v>
          </cell>
          <cell r="B818">
            <v>1580722150</v>
          </cell>
          <cell r="C818" t="str">
            <v>FF1-CN521F00000023</v>
          </cell>
          <cell r="D818" t="str">
            <v>ZRAW</v>
          </cell>
          <cell r="E818">
            <v>5041</v>
          </cell>
          <cell r="F818" t="str">
            <v>1580722150\AS小便冲水阀套管外盖 镀铬</v>
          </cell>
          <cell r="G818" t="str">
            <v>PC</v>
          </cell>
          <cell r="H818" t="str">
            <v>R-FT-MHOS</v>
          </cell>
          <cell r="I818" t="str">
            <v>1580722150\AS Urinal Flush Valve Con Tub</v>
          </cell>
        </row>
        <row r="819">
          <cell r="A819" t="str">
            <v>FF1-CN521F00000024</v>
          </cell>
          <cell r="B819">
            <v>1580722650</v>
          </cell>
          <cell r="C819" t="str">
            <v>FF1-CN521F00000024</v>
          </cell>
          <cell r="D819" t="str">
            <v>ZRAW</v>
          </cell>
          <cell r="E819">
            <v>5041</v>
          </cell>
          <cell r="F819" t="str">
            <v>1580722650\瑞麟台面式龙头顶盖 镀铬</v>
          </cell>
          <cell r="G819" t="str">
            <v>PC</v>
          </cell>
          <cell r="H819" t="str">
            <v>R-FT-BRAS</v>
          </cell>
          <cell r="I819" t="str">
            <v>Reliant Deck Carcridge Cover(Cr)</v>
          </cell>
        </row>
        <row r="820">
          <cell r="A820" t="str">
            <v>FFZZE604-5AA50BCPL</v>
          </cell>
          <cell r="B820">
            <v>1580723050</v>
          </cell>
          <cell r="C820" t="str">
            <v>FFZZE604-5AA50BCPL</v>
          </cell>
          <cell r="D820" t="str">
            <v>ZSEM</v>
          </cell>
          <cell r="E820">
            <v>5041</v>
          </cell>
          <cell r="F820" t="str">
            <v>1580723050\伏玛钟盖 (E907775)</v>
          </cell>
          <cell r="G820" t="str">
            <v>PC</v>
          </cell>
          <cell r="H820" t="str">
            <v>R-FT-BRAS</v>
          </cell>
          <cell r="I820" t="str">
            <v>1580723050\FOMA SHIELD CP(E907775)</v>
          </cell>
        </row>
        <row r="821">
          <cell r="A821" t="str">
            <v>FF1-CN521F00000025</v>
          </cell>
          <cell r="B821">
            <v>1580723250</v>
          </cell>
          <cell r="C821" t="str">
            <v>FF1-CN521F00000025</v>
          </cell>
          <cell r="D821" t="str">
            <v>ZRAW</v>
          </cell>
          <cell r="E821">
            <v>5041</v>
          </cell>
          <cell r="F821" t="str">
            <v>1580723250\2002顶盖(新西兰)</v>
          </cell>
          <cell r="G821" t="str">
            <v>PC</v>
          </cell>
          <cell r="H821" t="str">
            <v>R-FT-BRAS</v>
          </cell>
          <cell r="I821" t="str">
            <v>2002 Cartridge Cover(NZ Market)</v>
          </cell>
        </row>
        <row r="822">
          <cell r="A822" t="str">
            <v>FF1-CN521F00000026</v>
          </cell>
          <cell r="B822">
            <v>1580723350</v>
          </cell>
          <cell r="C822" t="str">
            <v>FF1-CN521F00000026</v>
          </cell>
          <cell r="D822" t="str">
            <v>ZRAW</v>
          </cell>
          <cell r="E822">
            <v>5041</v>
          </cell>
          <cell r="F822" t="str">
            <v>1580723350\艾迪珂挂墙浴缸顶盖</v>
          </cell>
          <cell r="G822" t="str">
            <v>PC</v>
          </cell>
          <cell r="H822" t="str">
            <v>R-FT-PLPR</v>
          </cell>
          <cell r="I822" t="str">
            <v>CARTRIDGE COVER (35mm) FOR ACTIVE LINE</v>
          </cell>
        </row>
        <row r="823">
          <cell r="A823" t="str">
            <v>FF1-CN521F00000027</v>
          </cell>
          <cell r="B823">
            <v>1580723499</v>
          </cell>
          <cell r="C823" t="str">
            <v>FF1-CN521F00000027</v>
          </cell>
          <cell r="D823" t="str">
            <v>ZRAW</v>
          </cell>
          <cell r="E823">
            <v>5041</v>
          </cell>
          <cell r="F823" t="str">
            <v>1580723499\入墙感应小便冲冼阀密封盖(SS316型)</v>
          </cell>
          <cell r="G823" t="str">
            <v>PC</v>
          </cell>
          <cell r="H823" t="str">
            <v>R-FT-BRAS</v>
          </cell>
          <cell r="I823" t="str">
            <v>Cover (SS316)</v>
          </cell>
        </row>
        <row r="824">
          <cell r="A824" t="str">
            <v>FF1-CN521F00000028</v>
          </cell>
          <cell r="B824">
            <v>1580724050</v>
          </cell>
          <cell r="C824" t="str">
            <v>FF1-CN521F00000028</v>
          </cell>
          <cell r="D824" t="str">
            <v>ZRAW</v>
          </cell>
          <cell r="E824">
            <v>5041</v>
          </cell>
          <cell r="F824" t="str">
            <v>1580724050\菲尔十字把手装饰钟罩</v>
          </cell>
          <cell r="G824" t="str">
            <v>PC</v>
          </cell>
          <cell r="H824" t="str">
            <v>R-FT-ZINC</v>
          </cell>
          <cell r="I824" t="str">
            <v>1580724050\FELBRIDGE Cross Handle SEAT</v>
          </cell>
        </row>
        <row r="825">
          <cell r="A825" t="str">
            <v>FF1-CN521F00000029</v>
          </cell>
          <cell r="B825">
            <v>1580724850</v>
          </cell>
          <cell r="C825" t="str">
            <v>FF1-CN521F00000029</v>
          </cell>
          <cell r="D825" t="str">
            <v>ZRAW</v>
          </cell>
          <cell r="E825">
            <v>5041</v>
          </cell>
          <cell r="F825" t="str">
            <v>1580724850\希乐顶盖(镀铬)</v>
          </cell>
          <cell r="G825" t="str">
            <v>PC</v>
          </cell>
          <cell r="H825" t="str">
            <v>R-FT-PLPR</v>
          </cell>
          <cell r="I825" t="str">
            <v>Ceraplan Cap (Cr)</v>
          </cell>
        </row>
        <row r="826">
          <cell r="A826" t="str">
            <v>FF1-CN521F00000030</v>
          </cell>
          <cell r="B826">
            <v>1580724950</v>
          </cell>
          <cell r="C826" t="str">
            <v>FF1-CN521F00000030</v>
          </cell>
          <cell r="D826" t="str">
            <v>ZRAW</v>
          </cell>
          <cell r="E826">
            <v>5041</v>
          </cell>
          <cell r="F826" t="str">
            <v>1580724950\豪华施拉密单孔铜顶盖 (镀铬)</v>
          </cell>
          <cell r="G826" t="str">
            <v>PC</v>
          </cell>
          <cell r="H826" t="str">
            <v>R-FT-BRAS</v>
          </cell>
          <cell r="I826" t="str">
            <v>AS New Ceramix Sighle Brass Cap (Cr)</v>
          </cell>
        </row>
        <row r="827">
          <cell r="A827" t="str">
            <v>FF1-CN521F00000031</v>
          </cell>
          <cell r="B827">
            <v>1580725050</v>
          </cell>
          <cell r="C827" t="str">
            <v>FF1-CN521F00000031</v>
          </cell>
          <cell r="D827" t="str">
            <v>ZRAW</v>
          </cell>
          <cell r="E827">
            <v>5041</v>
          </cell>
          <cell r="F827" t="str">
            <v>1580725050\豪华施拉密妇洗龙头顶盖</v>
          </cell>
          <cell r="G827" t="str">
            <v>PC</v>
          </cell>
          <cell r="H827" t="str">
            <v>R-FT-BRAS</v>
          </cell>
          <cell r="I827" t="str">
            <v>1580725050\AS New Ceramix Bidet Faucet E</v>
          </cell>
        </row>
        <row r="828">
          <cell r="A828" t="str">
            <v>FF1-CN521F00000032</v>
          </cell>
          <cell r="B828">
            <v>1580725098</v>
          </cell>
          <cell r="C828" t="str">
            <v>FF1-CN521F00000032</v>
          </cell>
          <cell r="D828" t="str">
            <v>ZRAW</v>
          </cell>
          <cell r="E828">
            <v>5041</v>
          </cell>
          <cell r="F828" t="str">
            <v>1580725098\豪华施拉密妇洗龙头顶盖 (半)</v>
          </cell>
          <cell r="G828" t="str">
            <v>PC</v>
          </cell>
          <cell r="H828" t="str">
            <v>R-FT-BRAS</v>
          </cell>
          <cell r="I828" t="str">
            <v>1580725098\New Ceramix Bidt Cover (Semi)</v>
          </cell>
        </row>
        <row r="829">
          <cell r="A829" t="str">
            <v>FF1-CN521F00000033</v>
          </cell>
          <cell r="B829">
            <v>1580725350</v>
          </cell>
          <cell r="C829" t="str">
            <v>FF1-CN521F00000033</v>
          </cell>
          <cell r="D829" t="str">
            <v>ZRAW</v>
          </cell>
          <cell r="E829">
            <v>5041</v>
          </cell>
          <cell r="F829" t="str">
            <v>1580725350\AS淋浴屏主控阀顶盖</v>
          </cell>
          <cell r="G829" t="str">
            <v>PC</v>
          </cell>
          <cell r="H829" t="str">
            <v>R-FT-BRAS</v>
          </cell>
          <cell r="I829" t="str">
            <v>1580725350\Shower panel valve-cap</v>
          </cell>
        </row>
        <row r="830">
          <cell r="A830" t="str">
            <v>FF1-CN521F00000034</v>
          </cell>
          <cell r="B830">
            <v>1580726050</v>
          </cell>
          <cell r="C830" t="str">
            <v>FF1-CN521F00000034</v>
          </cell>
          <cell r="D830" t="str">
            <v>ZRAW</v>
          </cell>
          <cell r="E830">
            <v>5041</v>
          </cell>
          <cell r="F830" t="str">
            <v>1580726050\阿卡西亚单孔顶盖</v>
          </cell>
          <cell r="G830" t="str">
            <v>PC</v>
          </cell>
          <cell r="H830" t="str">
            <v>R-FT-BRAS</v>
          </cell>
          <cell r="I830" t="str">
            <v>Cartridge Cover for Sgl HoleFT</v>
          </cell>
        </row>
        <row r="831">
          <cell r="A831" t="str">
            <v>FF1-CN521F00000035</v>
          </cell>
          <cell r="B831">
            <v>1580726150</v>
          </cell>
          <cell r="C831" t="str">
            <v>FF1-CN521F00000035</v>
          </cell>
          <cell r="D831" t="str">
            <v>ZRAW</v>
          </cell>
          <cell r="E831">
            <v>5041</v>
          </cell>
          <cell r="F831" t="str">
            <v>1580726150\菲图单孔阀芯顶盖</v>
          </cell>
          <cell r="G831" t="str">
            <v>PC</v>
          </cell>
          <cell r="H831" t="str">
            <v>R-FT-PLPR</v>
          </cell>
          <cell r="I831" t="str">
            <v>1580726150\Cartridge Cover for Ventuno S</v>
          </cell>
        </row>
        <row r="832">
          <cell r="A832" t="str">
            <v>FF1-CN521F00000036</v>
          </cell>
          <cell r="B832">
            <v>1580726350</v>
          </cell>
          <cell r="C832" t="str">
            <v>FF1-CN521F00000036</v>
          </cell>
          <cell r="D832" t="str">
            <v>ZRAW</v>
          </cell>
          <cell r="E832">
            <v>5041</v>
          </cell>
          <cell r="F832" t="str">
            <v>1580726350\新典摇杆式单孔顶盖</v>
          </cell>
          <cell r="G832" t="str">
            <v>PC</v>
          </cell>
          <cell r="H832" t="str">
            <v>R-FT-BRAS</v>
          </cell>
          <cell r="I832" t="str">
            <v>1580726350\Escutcheon for Nobile Joystic</v>
          </cell>
        </row>
        <row r="833">
          <cell r="A833" t="str">
            <v>FF1-CN521F00000037</v>
          </cell>
          <cell r="B833">
            <v>1580726550</v>
          </cell>
          <cell r="C833" t="str">
            <v>FF1-CN521F00000037</v>
          </cell>
          <cell r="D833" t="str">
            <v>ZRAW</v>
          </cell>
          <cell r="E833">
            <v>5041</v>
          </cell>
          <cell r="F833" t="str">
            <v>1580726550\典雅挂墙式浴缸龙头十字把手帽</v>
          </cell>
          <cell r="G833" t="str">
            <v>PC</v>
          </cell>
          <cell r="H833" t="str">
            <v>R-FT-BRAS</v>
          </cell>
          <cell r="I833" t="str">
            <v>1580726550\Cross Handle Seat For Heritag</v>
          </cell>
        </row>
        <row r="834">
          <cell r="A834" t="str">
            <v>FF1-CN521F00000038</v>
          </cell>
          <cell r="B834">
            <v>1580726570</v>
          </cell>
          <cell r="C834" t="str">
            <v>FF1-CN521F00000038</v>
          </cell>
          <cell r="D834" t="str">
            <v>ZRAW</v>
          </cell>
          <cell r="E834">
            <v>5041</v>
          </cell>
          <cell r="F834" t="str">
            <v>1580726570\典雅挂墙式浴缸龙头十字把手帽(PVD金色)</v>
          </cell>
          <cell r="G834" t="str">
            <v>PC</v>
          </cell>
          <cell r="H834" t="str">
            <v>R-FT-BRAS</v>
          </cell>
          <cell r="I834" t="str">
            <v>1580726570\Cross Handle Seat For Heritag</v>
          </cell>
        </row>
        <row r="835">
          <cell r="A835" t="str">
            <v>FF1-CN521F00000039</v>
          </cell>
          <cell r="B835">
            <v>1580726650</v>
          </cell>
          <cell r="C835" t="str">
            <v>FF1-CN521F00000039</v>
          </cell>
          <cell r="D835" t="str">
            <v>ZRAW</v>
          </cell>
          <cell r="E835">
            <v>5041</v>
          </cell>
          <cell r="F835" t="str">
            <v>1580726650\IDS系列新型顶盖</v>
          </cell>
          <cell r="G835" t="str">
            <v>PC</v>
          </cell>
          <cell r="H835" t="str">
            <v>R-FT-PLPR</v>
          </cell>
          <cell r="I835" t="str">
            <v>Cartridge Cover for IDS Line</v>
          </cell>
        </row>
        <row r="836">
          <cell r="A836" t="str">
            <v>FF1-CN521F00000040</v>
          </cell>
          <cell r="B836">
            <v>1580726750</v>
          </cell>
          <cell r="C836" t="str">
            <v>FF1-CN521F00000040</v>
          </cell>
          <cell r="D836" t="str">
            <v>ZRAW</v>
          </cell>
          <cell r="E836">
            <v>5041</v>
          </cell>
          <cell r="F836" t="str">
            <v>1580726750\自发电面盆水嘴进水阀上盖</v>
          </cell>
          <cell r="G836" t="str">
            <v>PC</v>
          </cell>
          <cell r="H836" t="str">
            <v>R-FT-BRAS</v>
          </cell>
          <cell r="I836" t="str">
            <v>1580726750\Valve cover</v>
          </cell>
        </row>
        <row r="837">
          <cell r="A837" t="str">
            <v>FFZZ9853-00050BCPL</v>
          </cell>
          <cell r="B837">
            <v>1580726850</v>
          </cell>
          <cell r="C837" t="str">
            <v>FFZZ9853-00050BCPL</v>
          </cell>
          <cell r="D837" t="str">
            <v>ZSEM</v>
          </cell>
          <cell r="E837">
            <v>5041</v>
          </cell>
          <cell r="F837" t="str">
            <v>1580726850\挂墙蹲厕冲洗阀上盖</v>
          </cell>
          <cell r="G837" t="str">
            <v>PC</v>
          </cell>
          <cell r="H837" t="str">
            <v>R-FT-BRAS</v>
          </cell>
          <cell r="I837" t="str">
            <v>Cover for Exposed Toilet Flush valve</v>
          </cell>
        </row>
        <row r="838">
          <cell r="A838" t="str">
            <v>FF1-CN521F00000041</v>
          </cell>
          <cell r="B838">
            <v>1580726950</v>
          </cell>
          <cell r="C838" t="str">
            <v>FF1-CN521F00000041</v>
          </cell>
          <cell r="D838" t="str">
            <v>ZRAW</v>
          </cell>
          <cell r="E838">
            <v>5041</v>
          </cell>
          <cell r="F838" t="str">
            <v>1580726950\25＃阀芯顶盖</v>
          </cell>
          <cell r="G838" t="str">
            <v>PC</v>
          </cell>
          <cell r="H838" t="str">
            <v>R-FT-PLPR</v>
          </cell>
          <cell r="I838" t="str">
            <v>Cover for 25# Cartridge</v>
          </cell>
        </row>
        <row r="839">
          <cell r="A839" t="str">
            <v>FF1-CN521F00000042</v>
          </cell>
          <cell r="B839">
            <v>1580727050</v>
          </cell>
          <cell r="C839" t="str">
            <v>FF1-CN521F00000042</v>
          </cell>
          <cell r="D839" t="str">
            <v>ZRAW</v>
          </cell>
          <cell r="E839">
            <v>5041</v>
          </cell>
          <cell r="F839" t="str">
            <v>1580727050\新摩登挂墙浴缸龙头顶盖</v>
          </cell>
          <cell r="G839" t="str">
            <v>PC</v>
          </cell>
          <cell r="H839" t="str">
            <v>R-FT-PLPR</v>
          </cell>
          <cell r="I839" t="str">
            <v>카트리지</v>
          </cell>
        </row>
        <row r="840">
          <cell r="A840" t="str">
            <v>FF1-CN521R00000004</v>
          </cell>
          <cell r="B840">
            <v>1580727150</v>
          </cell>
          <cell r="C840" t="str">
            <v>FF1-CN521R00000004</v>
          </cell>
          <cell r="D840" t="str">
            <v>ZRAW</v>
          </cell>
          <cell r="E840">
            <v>5041</v>
          </cell>
          <cell r="F840" t="str">
            <v>1580727150\2351把手盖镀铬(雅美logo)</v>
          </cell>
          <cell r="G840" t="str">
            <v>PC</v>
          </cell>
          <cell r="H840" t="str">
            <v>R-FT-PLPR</v>
          </cell>
          <cell r="I840" t="str">
            <v>1580727150\2351 Hdl Cover(Cr)</v>
          </cell>
        </row>
        <row r="841">
          <cell r="A841" t="str">
            <v>FF1-CN521F00000043</v>
          </cell>
          <cell r="B841">
            <v>1580727509</v>
          </cell>
          <cell r="C841" t="str">
            <v>FF1-CN521F00000043</v>
          </cell>
          <cell r="D841" t="str">
            <v>ZRAW</v>
          </cell>
          <cell r="E841">
            <v>5041</v>
          </cell>
          <cell r="F841" t="str">
            <v>1580727509\梳妆台龙头顶盖(烤白漆)</v>
          </cell>
          <cell r="G841" t="str">
            <v>PC</v>
          </cell>
          <cell r="H841" t="str">
            <v>R-FT-BRAS</v>
          </cell>
          <cell r="I841" t="str">
            <v>1580727509\Cover For Cabinet Faucet(Whit</v>
          </cell>
        </row>
        <row r="842">
          <cell r="A842" t="str">
            <v>FF1-CN521F00000044</v>
          </cell>
          <cell r="B842">
            <v>1580727550</v>
          </cell>
          <cell r="C842" t="str">
            <v>FF1-CN521F00000044</v>
          </cell>
          <cell r="D842" t="str">
            <v>ZRAW</v>
          </cell>
          <cell r="E842">
            <v>5041</v>
          </cell>
          <cell r="F842" t="str">
            <v>1580727550\梳妆台龙头顶盖(镀铬)</v>
          </cell>
          <cell r="G842" t="str">
            <v>PC</v>
          </cell>
          <cell r="H842" t="str">
            <v>R-FT-BRAS</v>
          </cell>
          <cell r="I842" t="str">
            <v>1580727550\Cover For Cabinet Faucet(Cr)</v>
          </cell>
        </row>
        <row r="843">
          <cell r="A843" t="str">
            <v>FF1-CN521F00000045</v>
          </cell>
          <cell r="B843">
            <v>1580727650</v>
          </cell>
          <cell r="C843" t="str">
            <v>FF1-CN521F00000045</v>
          </cell>
          <cell r="D843" t="str">
            <v>ZRAW</v>
          </cell>
          <cell r="E843">
            <v>5041</v>
          </cell>
          <cell r="F843" t="str">
            <v>1580727650\J53单冷面盆龙头顶盖</v>
          </cell>
          <cell r="G843" t="str">
            <v>PC</v>
          </cell>
          <cell r="H843" t="str">
            <v>R-FT-PLPR</v>
          </cell>
          <cell r="I843" t="str">
            <v>1580727650\Cap of J53 Mono Basin Faucet</v>
          </cell>
        </row>
        <row r="844">
          <cell r="A844" t="str">
            <v>FF1-CN521F00000046</v>
          </cell>
          <cell r="B844">
            <v>1580727750</v>
          </cell>
          <cell r="C844" t="str">
            <v>FF1-CN521F00000046</v>
          </cell>
          <cell r="D844" t="str">
            <v>ZRAW</v>
          </cell>
          <cell r="E844">
            <v>5041</v>
          </cell>
          <cell r="F844" t="str">
            <v>1580727750\A型小便器上盖(开孔) 镀铬</v>
          </cell>
          <cell r="G844" t="str">
            <v>PC</v>
          </cell>
          <cell r="H844" t="str">
            <v>R-FT-BRAS</v>
          </cell>
          <cell r="I844" t="str">
            <v>1580727750\model A Urinal Flush Valve co</v>
          </cell>
        </row>
        <row r="845">
          <cell r="A845" t="str">
            <v>FF1-CN521F00000047</v>
          </cell>
          <cell r="B845">
            <v>1580727850</v>
          </cell>
          <cell r="C845" t="str">
            <v>FF1-CN521F00000047</v>
          </cell>
          <cell r="D845" t="str">
            <v>ZRAW</v>
          </cell>
          <cell r="E845">
            <v>5041</v>
          </cell>
          <cell r="F845" t="str">
            <v>1580727850\J6单冷面盆龙头顶盖</v>
          </cell>
          <cell r="G845" t="str">
            <v>PC</v>
          </cell>
          <cell r="H845" t="str">
            <v>R-FT-PLPR</v>
          </cell>
          <cell r="I845" t="str">
            <v>1580727850\Cap of J6 Basin Mono</v>
          </cell>
        </row>
        <row r="846">
          <cell r="A846" t="str">
            <v>FF1-CN521F00000048</v>
          </cell>
          <cell r="B846">
            <v>1580740099</v>
          </cell>
          <cell r="C846" t="str">
            <v>FF1-CN521F00000048</v>
          </cell>
          <cell r="D846" t="str">
            <v>ZRAW</v>
          </cell>
          <cell r="E846">
            <v>5041</v>
          </cell>
          <cell r="F846" t="str">
            <v>1580740099\EL感应龙头控制盒上盖</v>
          </cell>
          <cell r="G846" t="str">
            <v>PC</v>
          </cell>
          <cell r="H846" t="str">
            <v>R-FT-PLPR</v>
          </cell>
          <cell r="I846" t="str">
            <v>1580740099\COVER</v>
          </cell>
        </row>
        <row r="847">
          <cell r="A847" t="str">
            <v>FF1-CN521R00000005</v>
          </cell>
          <cell r="B847">
            <v>1580740150</v>
          </cell>
          <cell r="C847" t="str">
            <v>FF1-CN521R00000005</v>
          </cell>
          <cell r="D847" t="str">
            <v>ZRAW</v>
          </cell>
          <cell r="E847">
            <v>5041</v>
          </cell>
          <cell r="F847" t="str">
            <v>1580740150\把手盖</v>
          </cell>
          <cell r="G847" t="str">
            <v>PC</v>
          </cell>
          <cell r="H847" t="str">
            <v>R-FT-PLPR</v>
          </cell>
          <cell r="I847" t="str">
            <v>Hdl Cover</v>
          </cell>
        </row>
        <row r="848">
          <cell r="A848" t="str">
            <v>FF1-CN521F00000049</v>
          </cell>
          <cell r="B848">
            <v>1580740199</v>
          </cell>
          <cell r="C848" t="str">
            <v>FF1-CN521F00000049</v>
          </cell>
          <cell r="D848" t="str">
            <v>ZRAW</v>
          </cell>
          <cell r="E848">
            <v>5041</v>
          </cell>
          <cell r="F848" t="str">
            <v>1580740199\Entry Level 感应控制阀截止阀盖</v>
          </cell>
          <cell r="G848" t="str">
            <v>PC</v>
          </cell>
          <cell r="H848" t="str">
            <v>R-FT-BRAS</v>
          </cell>
          <cell r="I848" t="str">
            <v>HEAD NUT</v>
          </cell>
        </row>
        <row r="849">
          <cell r="A849" t="str">
            <v>FF1-CN521R00000006</v>
          </cell>
          <cell r="B849">
            <v>1580740450</v>
          </cell>
          <cell r="C849" t="str">
            <v>FF1-CN521R00000006</v>
          </cell>
          <cell r="D849" t="str">
            <v>ZRAW</v>
          </cell>
          <cell r="E849">
            <v>5041</v>
          </cell>
          <cell r="F849" t="str">
            <v>1580740450\2351把手盖 镀铬</v>
          </cell>
          <cell r="G849" t="str">
            <v>PC</v>
          </cell>
          <cell r="H849" t="str">
            <v>R-FT-PLPR</v>
          </cell>
          <cell r="I849" t="str">
            <v>1580740450\2351 Hdl Cover(Cr)</v>
          </cell>
        </row>
        <row r="850">
          <cell r="A850" t="str">
            <v>FF1-CN521F00000050</v>
          </cell>
          <cell r="B850">
            <v>1580741350</v>
          </cell>
          <cell r="C850" t="str">
            <v>FF1-CN521F00000050</v>
          </cell>
          <cell r="D850" t="str">
            <v>ZRAW</v>
          </cell>
          <cell r="E850">
            <v>5041</v>
          </cell>
          <cell r="F850" t="str">
            <v>1580741350\灵欧单孔顶盖</v>
          </cell>
          <cell r="G850" t="str">
            <v>PC</v>
          </cell>
          <cell r="H850" t="str">
            <v>R-FT-BRAS</v>
          </cell>
          <cell r="I850" t="str">
            <v>1580741350\Cover For LIO SH Faucet</v>
          </cell>
        </row>
        <row r="851">
          <cell r="A851" t="str">
            <v>FF1-CN521R00000007</v>
          </cell>
          <cell r="B851">
            <v>1580742650</v>
          </cell>
          <cell r="C851" t="str">
            <v>FF1-CN521R00000007</v>
          </cell>
          <cell r="D851" t="str">
            <v>ZRAW</v>
          </cell>
          <cell r="E851">
            <v>5041</v>
          </cell>
          <cell r="F851" t="str">
            <v>1580742650\泛莱亚克力把手盖</v>
          </cell>
          <cell r="G851" t="str">
            <v>PC</v>
          </cell>
          <cell r="H851" t="str">
            <v>R-FT-PLPR</v>
          </cell>
          <cell r="I851" t="str">
            <v>Swan Are Handle Cover</v>
          </cell>
        </row>
        <row r="852">
          <cell r="A852" t="str">
            <v>FF1-CN521R00000008</v>
          </cell>
          <cell r="B852">
            <v>1580742850</v>
          </cell>
          <cell r="C852" t="str">
            <v>FF1-CN521R00000008</v>
          </cell>
          <cell r="D852" t="str">
            <v>ZRAW</v>
          </cell>
          <cell r="E852">
            <v>5041</v>
          </cell>
          <cell r="F852" t="str">
            <v>1580742850\泛莱锌合金把手盖</v>
          </cell>
          <cell r="G852" t="str">
            <v>PC</v>
          </cell>
          <cell r="H852" t="str">
            <v>R-FT-PLPR</v>
          </cell>
          <cell r="I852" t="str">
            <v>Fairline Zinc Handle Cover</v>
          </cell>
        </row>
        <row r="853">
          <cell r="A853" t="str">
            <v>FF1-CN521F00000051</v>
          </cell>
          <cell r="B853">
            <v>1580742950</v>
          </cell>
          <cell r="C853" t="str">
            <v>FF1-CN521F00000051</v>
          </cell>
          <cell r="D853" t="str">
            <v>ZRAW</v>
          </cell>
          <cell r="E853">
            <v>5041</v>
          </cell>
          <cell r="F853" t="str">
            <v>1580742950\奥菲利2型顶盖</v>
          </cell>
          <cell r="G853" t="str">
            <v>PC</v>
          </cell>
          <cell r="H853" t="str">
            <v>R-FT-PLPR</v>
          </cell>
          <cell r="I853" t="str">
            <v>1580742950\Ophelio 2 Type Cap</v>
          </cell>
        </row>
        <row r="854">
          <cell r="A854" t="str">
            <v>FF1-CN521F00000052</v>
          </cell>
          <cell r="B854">
            <v>1580743050</v>
          </cell>
          <cell r="C854" t="str">
            <v>FF1-CN521F00000052</v>
          </cell>
          <cell r="D854" t="str">
            <v>ZRAW</v>
          </cell>
          <cell r="E854">
            <v>5041</v>
          </cell>
          <cell r="F854" t="str">
            <v>1580743050\奥菲利入墙式龙头顶盖</v>
          </cell>
          <cell r="G854" t="str">
            <v>PC</v>
          </cell>
          <cell r="H854" t="str">
            <v>R-FT-PLPR</v>
          </cell>
          <cell r="I854" t="str">
            <v>Ophelio In-Wall FT Cover</v>
          </cell>
        </row>
        <row r="855">
          <cell r="A855" t="str">
            <v>FF1-CN521F00000053</v>
          </cell>
          <cell r="B855">
            <v>1580743650</v>
          </cell>
          <cell r="C855" t="str">
            <v>FF1-CN521F00000053</v>
          </cell>
          <cell r="D855" t="str">
            <v>ZRAW</v>
          </cell>
          <cell r="E855">
            <v>5041</v>
          </cell>
          <cell r="F855" t="str">
            <v>1580743650\托尼克顶盖 (镀铬)</v>
          </cell>
          <cell r="G855" t="str">
            <v>PC</v>
          </cell>
          <cell r="H855" t="str">
            <v>R-FT-PLPR</v>
          </cell>
          <cell r="I855" t="str">
            <v>Tonic Coping (Cr)</v>
          </cell>
        </row>
        <row r="856">
          <cell r="A856" t="str">
            <v>FF1-CN521F00000054</v>
          </cell>
          <cell r="B856">
            <v>1580743950</v>
          </cell>
          <cell r="C856" t="str">
            <v>FF1-CN521F00000054</v>
          </cell>
          <cell r="D856" t="str">
            <v>ZRAW</v>
          </cell>
          <cell r="E856">
            <v>5041</v>
          </cell>
          <cell r="F856" t="str">
            <v>1580743950\赛沃单孔面盆顶盖</v>
          </cell>
          <cell r="G856" t="str">
            <v>PC</v>
          </cell>
          <cell r="H856" t="str">
            <v>R-FT-PLPR</v>
          </cell>
          <cell r="I856" t="str">
            <v>Cartridge Cap For Sevaloop Line</v>
          </cell>
        </row>
        <row r="857">
          <cell r="A857" t="str">
            <v>FF1-CN521F00000055</v>
          </cell>
          <cell r="B857">
            <v>1580744050</v>
          </cell>
          <cell r="C857" t="str">
            <v>FF1-CN521F00000055</v>
          </cell>
          <cell r="D857" t="str">
            <v>ZRAW</v>
          </cell>
          <cell r="E857">
            <v>5041</v>
          </cell>
          <cell r="F857" t="str">
            <v>1580744050\欧力单孔顶盖(A907029)</v>
          </cell>
          <cell r="G857" t="str">
            <v>PC</v>
          </cell>
          <cell r="H857" t="str">
            <v>R-FT-PLPR</v>
          </cell>
          <cell r="I857" t="str">
            <v>Cap For Olyose SH Lava. Faucet(A907029)</v>
          </cell>
        </row>
        <row r="858">
          <cell r="A858" t="str">
            <v>FF1-CN521Z00000054</v>
          </cell>
          <cell r="B858">
            <v>1580744199</v>
          </cell>
          <cell r="C858" t="str">
            <v>FF1-CN521Z00000054</v>
          </cell>
          <cell r="D858" t="str">
            <v>ZRAW</v>
          </cell>
          <cell r="E858">
            <v>5041</v>
          </cell>
          <cell r="F858" t="str">
            <v>1580744199\EL感应龙头电池盒主体</v>
          </cell>
          <cell r="G858" t="str">
            <v>PC</v>
          </cell>
          <cell r="H858" t="str">
            <v>R-FT-PLPR</v>
          </cell>
          <cell r="I858" t="str">
            <v>BATTERY BOX</v>
          </cell>
        </row>
        <row r="859">
          <cell r="A859" t="str">
            <v>FF1-CN521F00000056</v>
          </cell>
          <cell r="B859">
            <v>1580744299</v>
          </cell>
          <cell r="C859" t="str">
            <v>FF1-CN521F00000056</v>
          </cell>
          <cell r="D859" t="str">
            <v>ZRAW</v>
          </cell>
          <cell r="E859">
            <v>5041</v>
          </cell>
          <cell r="F859" t="str">
            <v>1580744299\EL感应龙头电池盒上盖</v>
          </cell>
          <cell r="G859" t="str">
            <v>PC</v>
          </cell>
          <cell r="H859" t="str">
            <v>R-FT-PLPR</v>
          </cell>
          <cell r="I859" t="str">
            <v>COVER FOR BATTERY BOX</v>
          </cell>
        </row>
        <row r="860">
          <cell r="A860" t="str">
            <v>FF1-CN521F00000057</v>
          </cell>
          <cell r="B860">
            <v>1580744399</v>
          </cell>
          <cell r="C860" t="str">
            <v>FF1-CN521F00000057</v>
          </cell>
          <cell r="D860" t="str">
            <v>ZRAW</v>
          </cell>
          <cell r="E860">
            <v>5041</v>
          </cell>
          <cell r="F860" t="str">
            <v>1580744399\EL入墙式感应小便阀面板</v>
          </cell>
          <cell r="G860" t="str">
            <v>PC</v>
          </cell>
          <cell r="H860" t="str">
            <v>R-FT-PLPR</v>
          </cell>
          <cell r="I860" t="str">
            <v>Panel For A-8604-000-50/A-8614-000-50</v>
          </cell>
        </row>
        <row r="861">
          <cell r="A861" t="str">
            <v>FF1-CN521Z00000055</v>
          </cell>
          <cell r="B861">
            <v>1580744499</v>
          </cell>
          <cell r="C861" t="str">
            <v>FF1-CN521Z00000055</v>
          </cell>
          <cell r="D861" t="str">
            <v>ZRAW</v>
          </cell>
          <cell r="E861">
            <v>5041</v>
          </cell>
          <cell r="F861" t="str">
            <v>1580744499\EL入墙式感应小便阀茶色板</v>
          </cell>
          <cell r="G861" t="str">
            <v>PC</v>
          </cell>
          <cell r="H861" t="str">
            <v>R-FT-PLPR</v>
          </cell>
          <cell r="I861" t="str">
            <v>Cover For A-8604-000-50/A-8614-000-50</v>
          </cell>
        </row>
        <row r="862">
          <cell r="A862" t="str">
            <v>FF1-CN521Z00000056</v>
          </cell>
          <cell r="B862">
            <v>1580744599</v>
          </cell>
          <cell r="C862" t="str">
            <v>FF1-CN521Z00000056</v>
          </cell>
          <cell r="D862" t="str">
            <v>ZRAW</v>
          </cell>
          <cell r="E862">
            <v>5041</v>
          </cell>
          <cell r="F862" t="str">
            <v>1580744599\EL入墙式感应小便阀卡钩</v>
          </cell>
          <cell r="G862" t="str">
            <v>PC</v>
          </cell>
          <cell r="H862" t="str">
            <v>R-FT-PLPR</v>
          </cell>
          <cell r="I862" t="str">
            <v>Hook</v>
          </cell>
        </row>
        <row r="863">
          <cell r="A863" t="str">
            <v>FF1-CN521F00000058</v>
          </cell>
          <cell r="B863">
            <v>1580744750</v>
          </cell>
          <cell r="C863" t="str">
            <v>FF1-CN521F00000058</v>
          </cell>
          <cell r="D863" t="str">
            <v>ZRAW</v>
          </cell>
          <cell r="E863">
            <v>5041</v>
          </cell>
          <cell r="F863" t="str">
            <v>1580744750\方形概念单孔脸盆龙头阀芯顶盖</v>
          </cell>
          <cell r="G863" t="str">
            <v>PC</v>
          </cell>
          <cell r="H863" t="str">
            <v>R-FT-PLPR</v>
          </cell>
          <cell r="I863" t="str">
            <v>1580744750\Cap for Concept Square Single</v>
          </cell>
        </row>
        <row r="864">
          <cell r="A864" t="str">
            <v>FF1-CN521F00000059</v>
          </cell>
          <cell r="B864">
            <v>1580744899</v>
          </cell>
          <cell r="C864" t="str">
            <v>FF1-CN521F00000059</v>
          </cell>
          <cell r="D864" t="str">
            <v>ZRAW</v>
          </cell>
          <cell r="E864">
            <v>5041</v>
          </cell>
          <cell r="F864" t="str">
            <v>1580744899\EL感应龙头电池盒上盖（透明）</v>
          </cell>
          <cell r="G864" t="str">
            <v>PC</v>
          </cell>
          <cell r="H864" t="str">
            <v>R-FT-PLPR</v>
          </cell>
          <cell r="I864" t="str">
            <v>Cover for EL battery box(transparency)</v>
          </cell>
        </row>
        <row r="865">
          <cell r="A865" t="str">
            <v>FF1-CN521Z00000057</v>
          </cell>
          <cell r="B865">
            <v>1580744999</v>
          </cell>
          <cell r="C865" t="str">
            <v>FF1-CN521Z00000057</v>
          </cell>
          <cell r="D865" t="str">
            <v>ZRAW</v>
          </cell>
          <cell r="E865">
            <v>5041</v>
          </cell>
          <cell r="F865" t="str">
            <v>1580744999\EL感应龙头电池盒主体（透明）</v>
          </cell>
          <cell r="G865" t="str">
            <v>PC</v>
          </cell>
          <cell r="H865" t="str">
            <v>R-FT-PLPR</v>
          </cell>
          <cell r="I865" t="str">
            <v>Body for EL battery box(transparency)</v>
          </cell>
        </row>
        <row r="866">
          <cell r="A866" t="str">
            <v>FF1-CN521R00000009</v>
          </cell>
          <cell r="B866">
            <v>1580745050</v>
          </cell>
          <cell r="C866" t="str">
            <v>FF1-CN521R00000009</v>
          </cell>
          <cell r="D866" t="str">
            <v>ZRAW</v>
          </cell>
          <cell r="E866">
            <v>5041</v>
          </cell>
          <cell r="F866" t="str">
            <v>1580745050\小洗衣机龙头把手盖(镀铬)</v>
          </cell>
          <cell r="G866" t="str">
            <v>PC</v>
          </cell>
          <cell r="H866" t="str">
            <v>R-FT-ZINC</v>
          </cell>
          <cell r="I866" t="str">
            <v>1580745050\Cap of Washing Machine Tap (C</v>
          </cell>
        </row>
        <row r="867">
          <cell r="A867" t="str">
            <v>FF1-CN521F00000060</v>
          </cell>
          <cell r="B867">
            <v>1580750199</v>
          </cell>
          <cell r="C867" t="str">
            <v>FF1-CN521F00000060</v>
          </cell>
          <cell r="D867" t="str">
            <v>ZRAW</v>
          </cell>
          <cell r="E867">
            <v>5041</v>
          </cell>
          <cell r="F867" t="str">
            <v>1580750199\三角凡尔护盖</v>
          </cell>
          <cell r="G867" t="str">
            <v>PC</v>
          </cell>
          <cell r="H867" t="str">
            <v>R-FT-BRAS</v>
          </cell>
          <cell r="I867" t="str">
            <v>1580750199\Ford Protect Cover</v>
          </cell>
        </row>
        <row r="868">
          <cell r="A868" t="str">
            <v>FF1-CN521F00000061</v>
          </cell>
          <cell r="B868">
            <v>1580751250</v>
          </cell>
          <cell r="C868" t="str">
            <v>FF1-CN521F00000061</v>
          </cell>
          <cell r="D868" t="str">
            <v>ZRAW</v>
          </cell>
          <cell r="E868">
            <v>5041</v>
          </cell>
          <cell r="F868" t="str">
            <v>1580751250\艾迪克4“面盆水嘴装饰板</v>
          </cell>
          <cell r="G868" t="str">
            <v>PC</v>
          </cell>
          <cell r="H868" t="str">
            <v>R-FT-BRAS</v>
          </cell>
          <cell r="I868" t="str">
            <v>1580751250\Active 4inch Basin Mixer DECK</v>
          </cell>
        </row>
        <row r="869">
          <cell r="A869" t="str">
            <v>FF1-CN521F00000062</v>
          </cell>
          <cell r="B869">
            <v>1580751450</v>
          </cell>
          <cell r="C869" t="str">
            <v>FF1-CN521F00000062</v>
          </cell>
          <cell r="D869" t="str">
            <v>ZRAW</v>
          </cell>
          <cell r="E869">
            <v>5041</v>
          </cell>
          <cell r="F869" t="str">
            <v>1580751450\托尼克入墙式装饰盖板 (Cr)</v>
          </cell>
          <cell r="G869" t="str">
            <v>PC</v>
          </cell>
          <cell r="H869" t="str">
            <v>R-FT-PLPR</v>
          </cell>
          <cell r="I869" t="str">
            <v>Tonic In-Wall Plastic Cover (Cr)</v>
          </cell>
        </row>
        <row r="870">
          <cell r="A870" t="str">
            <v>FF1-CN521F00000063</v>
          </cell>
          <cell r="B870">
            <v>1580770150</v>
          </cell>
          <cell r="C870" t="str">
            <v>FF1-CN521F00000063</v>
          </cell>
          <cell r="D870" t="str">
            <v>ZRAW</v>
          </cell>
          <cell r="E870">
            <v>5041</v>
          </cell>
          <cell r="F870" t="str">
            <v>1580770150\丽晶单孔紧固板</v>
          </cell>
          <cell r="G870" t="str">
            <v>PC</v>
          </cell>
          <cell r="H870" t="str">
            <v>R-FT-BRAS</v>
          </cell>
          <cell r="I870" t="str">
            <v>1580770150\Regent Sgl Hole Fix Plate</v>
          </cell>
        </row>
        <row r="871">
          <cell r="A871" t="str">
            <v>FF1-CN521F00000064</v>
          </cell>
          <cell r="B871">
            <v>1580770299</v>
          </cell>
          <cell r="C871" t="str">
            <v>FF1-CN521F00000064</v>
          </cell>
          <cell r="D871" t="str">
            <v>ZRAW</v>
          </cell>
          <cell r="E871">
            <v>5041</v>
          </cell>
          <cell r="F871" t="str">
            <v>1580770299\改进型GNV单体紧固板</v>
          </cell>
          <cell r="G871" t="str">
            <v>PC</v>
          </cell>
          <cell r="H871" t="str">
            <v>R-FT-BRAS</v>
          </cell>
          <cell r="I871" t="str">
            <v>Improve GNV Sgl Fix Plate</v>
          </cell>
        </row>
        <row r="872">
          <cell r="A872" t="str">
            <v>FF1-CN521F00000065</v>
          </cell>
          <cell r="B872">
            <v>1580770399</v>
          </cell>
          <cell r="C872" t="str">
            <v>FF1-CN521F00000065</v>
          </cell>
          <cell r="D872" t="str">
            <v>ZRAW</v>
          </cell>
          <cell r="E872">
            <v>5041</v>
          </cell>
          <cell r="F872" t="str">
            <v>1580770399\施拉密按摩龙头紧固板</v>
          </cell>
          <cell r="G872" t="str">
            <v>PC</v>
          </cell>
          <cell r="H872" t="str">
            <v>R-FT-BRAS</v>
          </cell>
          <cell r="I872" t="str">
            <v>1580770399\Ceramix Massage FT Fix Plate</v>
          </cell>
        </row>
        <row r="873">
          <cell r="A873" t="str">
            <v>FF1-CN521J00000149</v>
          </cell>
          <cell r="B873">
            <v>1580771099</v>
          </cell>
          <cell r="C873" t="str">
            <v>FF1-CN521J00000149</v>
          </cell>
          <cell r="D873" t="str">
            <v>ZRAW</v>
          </cell>
          <cell r="E873">
            <v>5041</v>
          </cell>
          <cell r="F873" t="str">
            <v>1580771099\安格蕾单孔浴缸紧固板</v>
          </cell>
          <cell r="G873" t="str">
            <v>PC</v>
          </cell>
          <cell r="H873" t="str">
            <v>R-FT-BRAS</v>
          </cell>
          <cell r="I873" t="str">
            <v>1580771099\Brass Washer for Accoldae Mon</v>
          </cell>
        </row>
        <row r="874">
          <cell r="A874" t="str">
            <v>FF1-CN521Z00000059</v>
          </cell>
          <cell r="B874">
            <v>1580771199</v>
          </cell>
          <cell r="C874" t="str">
            <v>FF1-CN521Z00000059</v>
          </cell>
          <cell r="D874" t="str">
            <v>ZRAW</v>
          </cell>
          <cell r="E874">
            <v>5041</v>
          </cell>
          <cell r="F874" t="str">
            <v>1580771199\一体式感应冲洗阀感应头紧固板)</v>
          </cell>
          <cell r="G874" t="str">
            <v>PC</v>
          </cell>
          <cell r="H874" t="str">
            <v>R-FT-OTHE</v>
          </cell>
          <cell r="I874" t="str">
            <v>The sensor-fixing plate for sensr Urinal</v>
          </cell>
        </row>
        <row r="875">
          <cell r="A875" t="str">
            <v>FF1-CN521Z00000060</v>
          </cell>
          <cell r="B875">
            <v>1580771299</v>
          </cell>
          <cell r="C875" t="str">
            <v>FF1-CN521Z00000060</v>
          </cell>
          <cell r="D875" t="str">
            <v>ZRAW</v>
          </cell>
          <cell r="E875">
            <v>5041</v>
          </cell>
          <cell r="F875" t="str">
            <v>1580771299\挂墙式感应小便冲水阀紧固板</v>
          </cell>
          <cell r="G875" t="str">
            <v>PC</v>
          </cell>
          <cell r="H875" t="str">
            <v>R-FT-PLPR</v>
          </cell>
          <cell r="I875" t="str">
            <v>1580771299\Fixing Plate For Exposed Sens</v>
          </cell>
        </row>
        <row r="876">
          <cell r="A876" t="str">
            <v>FF1-CN521Z00000061</v>
          </cell>
          <cell r="B876">
            <v>1580771399</v>
          </cell>
          <cell r="C876" t="str">
            <v>FF1-CN521Z00000061</v>
          </cell>
          <cell r="D876" t="str">
            <v>ZRAW</v>
          </cell>
          <cell r="E876">
            <v>5041</v>
          </cell>
          <cell r="F876" t="str">
            <v>1580771399\入墙式感应小便阀感应器压板</v>
          </cell>
          <cell r="G876" t="str">
            <v>PC</v>
          </cell>
          <cell r="H876" t="str">
            <v>R-FT-OTHE</v>
          </cell>
          <cell r="I876" t="str">
            <v>Holder for Sensor</v>
          </cell>
        </row>
        <row r="877">
          <cell r="A877" t="str">
            <v>FF1-CN521Z00000062</v>
          </cell>
          <cell r="B877">
            <v>1580771599</v>
          </cell>
          <cell r="C877" t="str">
            <v>FF1-CN521Z00000062</v>
          </cell>
          <cell r="D877" t="str">
            <v>ZRAW</v>
          </cell>
          <cell r="E877">
            <v>5041</v>
          </cell>
          <cell r="F877" t="str">
            <v>1580771599\迈阿密高脚面盆水嘴紧固板 (606652)</v>
          </cell>
          <cell r="G877" t="str">
            <v>PC</v>
          </cell>
          <cell r="H877" t="str">
            <v>R-FT-OTHE</v>
          </cell>
          <cell r="I877" t="str">
            <v>Plate for Minimalistic S-W Extended Bowl</v>
          </cell>
        </row>
        <row r="878">
          <cell r="A878" t="str">
            <v>FF1-CN521Z00000064</v>
          </cell>
          <cell r="B878">
            <v>1580771999</v>
          </cell>
          <cell r="C878" t="str">
            <v>FF1-CN521Z00000064</v>
          </cell>
          <cell r="D878" t="str">
            <v>ZRAW</v>
          </cell>
          <cell r="E878">
            <v>5041</v>
          </cell>
          <cell r="F878" t="str">
            <v>1580771999\英士布感应冲洗阀紧固底板</v>
          </cell>
          <cell r="G878" t="str">
            <v>PC</v>
          </cell>
          <cell r="H878" t="str">
            <v>R-FT-OTHE</v>
          </cell>
          <cell r="I878" t="str">
            <v>1580771999\Fixing Plate For Innsbrook Ba</v>
          </cell>
        </row>
        <row r="879">
          <cell r="A879" t="str">
            <v>FF1-CN521F00000066</v>
          </cell>
          <cell r="B879">
            <v>1580772699</v>
          </cell>
          <cell r="C879" t="str">
            <v>FF1-CN521F00000066</v>
          </cell>
          <cell r="D879" t="str">
            <v>ZRAW</v>
          </cell>
          <cell r="E879">
            <v>5041</v>
          </cell>
          <cell r="F879" t="str">
            <v>1580772699\新典入墙式浴缸龙头固定板</v>
          </cell>
          <cell r="G879" t="str">
            <v>PC</v>
          </cell>
          <cell r="H879" t="str">
            <v>R-FT-PLPR</v>
          </cell>
          <cell r="I879" t="str">
            <v>1580772699\Fixing Plate for Nobile Conce</v>
          </cell>
        </row>
        <row r="880">
          <cell r="A880" t="str">
            <v>FF1-CN521F00000067</v>
          </cell>
          <cell r="B880">
            <v>1580772799</v>
          </cell>
          <cell r="C880" t="str">
            <v>FF1-CN521F00000067</v>
          </cell>
          <cell r="D880" t="str">
            <v>ZRAW</v>
          </cell>
          <cell r="E880">
            <v>5041</v>
          </cell>
          <cell r="F880" t="str">
            <v>1580772799\新典入墙式淋浴龙头固定板</v>
          </cell>
          <cell r="G880" t="str">
            <v>PC</v>
          </cell>
          <cell r="H880" t="str">
            <v>R-FT-PLPR</v>
          </cell>
          <cell r="I880" t="str">
            <v>1580772799\Fixing Plate for Nobile Conce</v>
          </cell>
        </row>
        <row r="881">
          <cell r="A881" t="str">
            <v>FF1-CN521F00000068</v>
          </cell>
          <cell r="B881">
            <v>1580773199</v>
          </cell>
          <cell r="C881" t="str">
            <v>FF1-CN521F00000068</v>
          </cell>
          <cell r="D881" t="str">
            <v>ZRAW</v>
          </cell>
          <cell r="E881">
            <v>5041</v>
          </cell>
          <cell r="F881" t="str">
            <v>1580773199\入墙式淋浴通用固定板</v>
          </cell>
          <cell r="G881" t="str">
            <v>PC</v>
          </cell>
          <cell r="H881" t="str">
            <v>R-FT-PLPR</v>
          </cell>
          <cell r="I881" t="str">
            <v>1580773199\Fix plate for concealed Showe</v>
          </cell>
        </row>
        <row r="882">
          <cell r="A882" t="str">
            <v>FF1-CN521F00000069</v>
          </cell>
          <cell r="B882">
            <v>1580773299</v>
          </cell>
          <cell r="C882" t="str">
            <v>FF1-CN521F00000069</v>
          </cell>
          <cell r="D882" t="str">
            <v>ZRAW</v>
          </cell>
          <cell r="E882">
            <v>5041</v>
          </cell>
          <cell r="F882" t="str">
            <v>1580773299\入墙式小型通用盒固定板</v>
          </cell>
          <cell r="G882" t="str">
            <v>PC</v>
          </cell>
          <cell r="H882" t="str">
            <v>R-FT-PLPR</v>
          </cell>
          <cell r="I882" t="str">
            <v>1580773299\Fix plate for Universal Box (</v>
          </cell>
        </row>
        <row r="883">
          <cell r="A883" t="str">
            <v>FF1-CN521F00000070</v>
          </cell>
          <cell r="B883">
            <v>1580773399</v>
          </cell>
          <cell r="C883" t="str">
            <v>FF1-CN521F00000070</v>
          </cell>
          <cell r="D883" t="str">
            <v>ZRAW</v>
          </cell>
          <cell r="E883">
            <v>5041</v>
          </cell>
          <cell r="F883" t="str">
            <v>1580773399\35#入墙式浴缸龙头通用固定板</v>
          </cell>
          <cell r="G883" t="str">
            <v>PC</v>
          </cell>
          <cell r="H883" t="str">
            <v>R-FT-PLPR</v>
          </cell>
          <cell r="I883" t="str">
            <v>1580773399\35# Fix plate for concealed B</v>
          </cell>
        </row>
        <row r="884">
          <cell r="A884" t="str">
            <v>FF1-CN521F00000071</v>
          </cell>
          <cell r="B884">
            <v>1580773599</v>
          </cell>
          <cell r="C884" t="str">
            <v>FF1-CN521F00000071</v>
          </cell>
          <cell r="D884" t="str">
            <v>ZRAW</v>
          </cell>
          <cell r="E884">
            <v>5041</v>
          </cell>
          <cell r="F884" t="str">
            <v>1580773599\入墙一体式淋浴面板固定板</v>
          </cell>
          <cell r="G884" t="str">
            <v>PC</v>
          </cell>
          <cell r="H884" t="str">
            <v>R-FT-PLPR</v>
          </cell>
          <cell r="I884" t="str">
            <v>1580773599\Fix plate for concealed integ</v>
          </cell>
        </row>
        <row r="885">
          <cell r="A885" t="str">
            <v>FF1-CN521F00000072</v>
          </cell>
          <cell r="B885">
            <v>1580773699</v>
          </cell>
          <cell r="C885" t="str">
            <v>FF1-CN521F00000072</v>
          </cell>
          <cell r="D885" t="str">
            <v>ZRAW</v>
          </cell>
          <cell r="E885">
            <v>5041</v>
          </cell>
          <cell r="F885" t="str">
            <v>1580773699\入墙一体式淋浴底部固定板</v>
          </cell>
          <cell r="G885" t="str">
            <v>PC</v>
          </cell>
          <cell r="H885" t="str">
            <v>R-FT-BRAS</v>
          </cell>
          <cell r="I885" t="str">
            <v>1580773699\Fix plate for concealed integ</v>
          </cell>
        </row>
        <row r="886">
          <cell r="A886" t="str">
            <v>FF1-CN521F00000073</v>
          </cell>
          <cell r="B886">
            <v>1580773750</v>
          </cell>
          <cell r="C886" t="str">
            <v>FF1-CN521F00000073</v>
          </cell>
          <cell r="D886" t="str">
            <v>ZRAW</v>
          </cell>
          <cell r="E886">
            <v>5041</v>
          </cell>
          <cell r="F886" t="str">
            <v>1580773750\入墙一体式单把淋浴面板(四孔)</v>
          </cell>
          <cell r="G886" t="str">
            <v>PC</v>
          </cell>
          <cell r="H886" t="str">
            <v>R-FT-BRAS</v>
          </cell>
          <cell r="I886" t="str">
            <v>1580773750\Escutcheon for concealed inte</v>
          </cell>
        </row>
        <row r="887">
          <cell r="A887" t="str">
            <v>FF1-CN521F00000074</v>
          </cell>
          <cell r="B887">
            <v>1580773850</v>
          </cell>
          <cell r="C887" t="str">
            <v>FF1-CN521F00000074</v>
          </cell>
          <cell r="D887" t="str">
            <v>ZRAW</v>
          </cell>
          <cell r="E887">
            <v>5041</v>
          </cell>
          <cell r="F887" t="str">
            <v>1580773850\入墙一体式恒温淋浴面板(四孔)</v>
          </cell>
          <cell r="G887" t="str">
            <v>PC</v>
          </cell>
          <cell r="H887" t="str">
            <v>R-FT-BRAS</v>
          </cell>
          <cell r="I887" t="str">
            <v>1580773850\Escutcheon for concealed inte</v>
          </cell>
        </row>
        <row r="888">
          <cell r="A888" t="str">
            <v>FF1-CN521F00000277</v>
          </cell>
          <cell r="B888">
            <v>1580773999</v>
          </cell>
          <cell r="C888" t="str">
            <v>FF1-CN521F00000277</v>
          </cell>
          <cell r="D888" t="str">
            <v>ZRAW</v>
          </cell>
          <cell r="E888">
            <v>5041</v>
          </cell>
          <cell r="F888" t="str">
            <v>1580773999\A41入墙浴缸龙头固定板</v>
          </cell>
          <cell r="G888" t="str">
            <v>PC</v>
          </cell>
          <cell r="H888" t="str">
            <v>R-FT-BRAS</v>
          </cell>
          <cell r="I888" t="str">
            <v>1580773999\Fixing Plate for Acacia E Con</v>
          </cell>
        </row>
        <row r="889">
          <cell r="A889" t="str">
            <v>FF1-CN521F00000278</v>
          </cell>
          <cell r="B889">
            <v>1580774099</v>
          </cell>
          <cell r="C889" t="str">
            <v>FF1-CN521F00000278</v>
          </cell>
          <cell r="D889" t="str">
            <v>ZRAW</v>
          </cell>
          <cell r="E889">
            <v>5041</v>
          </cell>
          <cell r="F889" t="str">
            <v>1580774099\A41入墙淋浴龙头固定板</v>
          </cell>
          <cell r="G889" t="str">
            <v>PC</v>
          </cell>
          <cell r="H889" t="str">
            <v>R-FT-BRAS</v>
          </cell>
          <cell r="I889" t="str">
            <v>1580774099\Fixing Plate for Acacia E Con</v>
          </cell>
        </row>
        <row r="890">
          <cell r="A890" t="str">
            <v>FF1-CN521F00000075</v>
          </cell>
          <cell r="B890">
            <v>1580780050</v>
          </cell>
          <cell r="C890" t="str">
            <v>FF1-CN521F00000075</v>
          </cell>
          <cell r="D890" t="str">
            <v>ZRAW</v>
          </cell>
          <cell r="E890">
            <v>5041</v>
          </cell>
          <cell r="F890" t="str">
            <v>1580780050\隐藏式感应大便器面板</v>
          </cell>
          <cell r="G890" t="str">
            <v>PC</v>
          </cell>
          <cell r="H890" t="str">
            <v>R-FT-ZINC</v>
          </cell>
          <cell r="I890" t="str">
            <v>Escutcheon For Concealed Sensor Toilet</v>
          </cell>
        </row>
        <row r="891">
          <cell r="A891" t="str">
            <v>FF1-CN521SLB000034</v>
          </cell>
          <cell r="B891">
            <v>1580780750</v>
          </cell>
          <cell r="C891" t="str">
            <v>FF1-CN521SLB000034</v>
          </cell>
          <cell r="D891" t="str">
            <v>ZRAW</v>
          </cell>
          <cell r="E891">
            <v>5041</v>
          </cell>
          <cell r="F891" t="str">
            <v>1580780750\BJS型排水组二孔面板 印美标字样 镀铬</v>
          </cell>
          <cell r="G891" t="str">
            <v>PC</v>
          </cell>
          <cell r="H891" t="str">
            <v>R-FT-OTHE</v>
          </cell>
          <cell r="I891" t="str">
            <v>1580780750\BJS Drain Two Hole Overflow P</v>
          </cell>
        </row>
        <row r="892">
          <cell r="A892" t="str">
            <v>FF1-CN521F00000077</v>
          </cell>
          <cell r="B892">
            <v>1580781150</v>
          </cell>
          <cell r="C892" t="str">
            <v>FF1-CN521F00000077</v>
          </cell>
          <cell r="D892" t="str">
            <v>ZRAW</v>
          </cell>
          <cell r="E892">
            <v>5041</v>
          </cell>
          <cell r="F892" t="str">
            <v>1580781150\艾迪珂入墙淋浴装饰面板</v>
          </cell>
          <cell r="G892" t="str">
            <v>PC</v>
          </cell>
          <cell r="H892" t="str">
            <v>R-FT-PLPR</v>
          </cell>
          <cell r="I892" t="str">
            <v>Escutcheon For Active InwallShower Only</v>
          </cell>
        </row>
        <row r="893">
          <cell r="A893" t="str">
            <v>FF1-CN521F00000078</v>
          </cell>
          <cell r="B893">
            <v>1580781250</v>
          </cell>
          <cell r="C893" t="str">
            <v>FF1-CN521F00000078</v>
          </cell>
          <cell r="D893" t="str">
            <v>ZRAW</v>
          </cell>
          <cell r="E893">
            <v>5041</v>
          </cell>
          <cell r="F893" t="str">
            <v>1580781250\艾迪珂入墙浴缸装饰面板</v>
          </cell>
          <cell r="G893" t="str">
            <v>PC</v>
          </cell>
          <cell r="H893" t="str">
            <v>R-FT-PLPR</v>
          </cell>
          <cell r="I893" t="str">
            <v>Escutcheon For Active InwallBnS</v>
          </cell>
        </row>
        <row r="894">
          <cell r="A894" t="str">
            <v>FF1-CN521F00000079</v>
          </cell>
          <cell r="B894">
            <v>1580781350</v>
          </cell>
          <cell r="C894" t="str">
            <v>FF1-CN521F00000079</v>
          </cell>
          <cell r="D894" t="str">
            <v>ZRAW</v>
          </cell>
          <cell r="E894">
            <v>5041</v>
          </cell>
          <cell r="F894" t="str">
            <v>1580781350\一体式感应冲洗阀 面板</v>
          </cell>
          <cell r="G894" t="str">
            <v>PC</v>
          </cell>
          <cell r="H894" t="str">
            <v>R-FT-BRAS</v>
          </cell>
          <cell r="I894" t="str">
            <v>The escutcheon for Sensor Urinal (Integr</v>
          </cell>
        </row>
        <row r="895">
          <cell r="A895" t="str">
            <v>FF1-CN521F00000080</v>
          </cell>
          <cell r="B895">
            <v>1580782050</v>
          </cell>
          <cell r="C895" t="str">
            <v>FF1-CN521F00000080</v>
          </cell>
          <cell r="D895" t="str">
            <v>ZRAW</v>
          </cell>
          <cell r="E895">
            <v>5041</v>
          </cell>
          <cell r="F895" t="str">
            <v>1580782050\入墙淋浴圆形装饰面板</v>
          </cell>
          <cell r="G895" t="str">
            <v>PC</v>
          </cell>
          <cell r="H895" t="str">
            <v>R-FT-PLPR</v>
          </cell>
          <cell r="I895" t="str">
            <v>1580782050\Round Shape Inwall Escutcheon</v>
          </cell>
        </row>
        <row r="896">
          <cell r="A896" t="str">
            <v>FF1-CN521F00000081</v>
          </cell>
          <cell r="B896">
            <v>1580782250</v>
          </cell>
          <cell r="C896" t="str">
            <v>FF1-CN521F00000081</v>
          </cell>
          <cell r="D896" t="str">
            <v>ZRAW</v>
          </cell>
          <cell r="E896">
            <v>5041</v>
          </cell>
          <cell r="F896" t="str">
            <v>1580782250\舒格尼入墙浴缸龙头面板</v>
          </cell>
          <cell r="G896" t="str">
            <v>PC</v>
          </cell>
          <cell r="H896" t="str">
            <v>R-FT-PLPR</v>
          </cell>
          <cell r="I896" t="str">
            <v>Escutcheon for Cygnet InwallBS Mixer</v>
          </cell>
        </row>
        <row r="897">
          <cell r="A897" t="str">
            <v>FF1-CN521F00000082</v>
          </cell>
          <cell r="B897">
            <v>1580782350</v>
          </cell>
          <cell r="C897" t="str">
            <v>FF1-CN521F00000082</v>
          </cell>
          <cell r="D897" t="str">
            <v>ZRAW</v>
          </cell>
          <cell r="E897">
            <v>5041</v>
          </cell>
          <cell r="F897" t="str">
            <v>1580782350\舒格尼入墙淋浴龙头面板</v>
          </cell>
          <cell r="G897" t="str">
            <v>PC</v>
          </cell>
          <cell r="H897" t="str">
            <v>R-FT-PLPR</v>
          </cell>
          <cell r="I897" t="str">
            <v>Escutcheon for Cygnet InwallShower only</v>
          </cell>
        </row>
        <row r="898">
          <cell r="A898" t="str">
            <v>FF1-CN521F00000083</v>
          </cell>
          <cell r="B898">
            <v>1580782650</v>
          </cell>
          <cell r="C898" t="str">
            <v>FF1-CN521F00000083</v>
          </cell>
          <cell r="D898" t="str">
            <v>ZRAW</v>
          </cell>
          <cell r="E898">
            <v>5041</v>
          </cell>
          <cell r="F898" t="str">
            <v>1580782650\固定座面板</v>
          </cell>
          <cell r="G898" t="str">
            <v>PC</v>
          </cell>
          <cell r="H898" t="str">
            <v>R-FT-BRAS</v>
          </cell>
          <cell r="I898" t="str">
            <v>1580782650\Plate for Manifold</v>
          </cell>
        </row>
        <row r="899">
          <cell r="A899" t="str">
            <v>FF1-CN521F00000084</v>
          </cell>
          <cell r="B899">
            <v>1580782750</v>
          </cell>
          <cell r="C899" t="str">
            <v>FF1-CN521F00000084</v>
          </cell>
          <cell r="D899" t="str">
            <v>ZRAW</v>
          </cell>
          <cell r="E899">
            <v>5041</v>
          </cell>
          <cell r="F899" t="str">
            <v>1580782750\盛路隐藏式感应大便器冲水阀面板(INAX)</v>
          </cell>
          <cell r="G899" t="str">
            <v>PC</v>
          </cell>
          <cell r="H899" t="str">
            <v>R-FT-ZINC</v>
          </cell>
          <cell r="I899" t="str">
            <v>1580782750\Escutcheon</v>
          </cell>
        </row>
        <row r="900">
          <cell r="A900" t="str">
            <v>FF1-CN521F00000085</v>
          </cell>
          <cell r="B900">
            <v>1580782850</v>
          </cell>
          <cell r="C900" t="str">
            <v>FF1-CN521F00000085</v>
          </cell>
          <cell r="D900" t="str">
            <v>ZRAW</v>
          </cell>
          <cell r="E900">
            <v>5041</v>
          </cell>
          <cell r="F900" t="str">
            <v>1580782850\入墙式控制阀通用面板(□148*Φ56)</v>
          </cell>
          <cell r="G900" t="str">
            <v>PC</v>
          </cell>
          <cell r="H900" t="str">
            <v>R-FT-BRAS</v>
          </cell>
          <cell r="I900" t="str">
            <v>1580782850\Escutcheon for Universal Conc</v>
          </cell>
        </row>
        <row r="901">
          <cell r="A901" t="str">
            <v>FF1-CN521F00000086</v>
          </cell>
          <cell r="B901">
            <v>1580782950</v>
          </cell>
          <cell r="C901" t="str">
            <v>FF1-CN521F00000086</v>
          </cell>
          <cell r="D901" t="str">
            <v>ZRAW</v>
          </cell>
          <cell r="E901">
            <v>5041</v>
          </cell>
          <cell r="F901" t="str">
            <v>1580782950\入墙式开关阀通用面板(□111*Φ43)</v>
          </cell>
          <cell r="G901" t="str">
            <v>PC</v>
          </cell>
          <cell r="H901" t="str">
            <v>R-FT-BRAS</v>
          </cell>
          <cell r="I901" t="str">
            <v>1580782950\Escutcheon for Universal Conc</v>
          </cell>
        </row>
        <row r="902">
          <cell r="A902" t="str">
            <v>FF1-CN521F00000087</v>
          </cell>
          <cell r="B902">
            <v>1580783050</v>
          </cell>
          <cell r="C902" t="str">
            <v>FF1-CN521F00000087</v>
          </cell>
          <cell r="D902" t="str">
            <v>ZRAW</v>
          </cell>
          <cell r="E902">
            <v>5041</v>
          </cell>
          <cell r="F902" t="str">
            <v>1580783050\入墙式控制阀通用面板(□148*Φ47)</v>
          </cell>
          <cell r="G902" t="str">
            <v>PC</v>
          </cell>
          <cell r="H902" t="str">
            <v>R-FT-BRAS</v>
          </cell>
          <cell r="I902" t="str">
            <v>1580783050\Escutcheon for Universal Conc</v>
          </cell>
        </row>
        <row r="903">
          <cell r="A903" t="str">
            <v>FF1-CN521F00000088</v>
          </cell>
          <cell r="B903">
            <v>1580783150</v>
          </cell>
          <cell r="C903" t="str">
            <v>FF1-CN521F00000088</v>
          </cell>
          <cell r="D903" t="str">
            <v>ZRAW</v>
          </cell>
          <cell r="E903">
            <v>5041</v>
          </cell>
          <cell r="F903" t="str">
            <v>1580783150\A10入墙浴缸面板</v>
          </cell>
          <cell r="G903" t="str">
            <v>PC</v>
          </cell>
          <cell r="H903" t="str">
            <v>R-FT-PLPR</v>
          </cell>
          <cell r="I903" t="str">
            <v>Escutcheon For Simplicity Square Conceal</v>
          </cell>
        </row>
        <row r="904">
          <cell r="A904" t="str">
            <v>FF1-CN521F00000089</v>
          </cell>
          <cell r="B904">
            <v>1580783250</v>
          </cell>
          <cell r="C904" t="str">
            <v>FF1-CN521F00000089</v>
          </cell>
          <cell r="D904" t="str">
            <v>ZRAW</v>
          </cell>
          <cell r="E904">
            <v>5041</v>
          </cell>
          <cell r="F904" t="str">
            <v>1580783250\A10入墙淋浴面板</v>
          </cell>
          <cell r="G904" t="str">
            <v>PC</v>
          </cell>
          <cell r="H904" t="str">
            <v>R-FT-PLPR</v>
          </cell>
          <cell r="I904" t="str">
            <v>1580783250\Escutcheon For Simplicity Squ</v>
          </cell>
        </row>
        <row r="905">
          <cell r="A905" t="str">
            <v>FF1-CN521F00000090</v>
          </cell>
          <cell r="B905">
            <v>1580783350</v>
          </cell>
          <cell r="C905" t="str">
            <v>FF1-CN521F00000090</v>
          </cell>
          <cell r="D905" t="str">
            <v>ZRAW</v>
          </cell>
          <cell r="E905">
            <v>5041</v>
          </cell>
          <cell r="F905" t="str">
            <v>1580783350\A31入墙恒温双孔面板</v>
          </cell>
          <cell r="G905" t="str">
            <v>PC</v>
          </cell>
          <cell r="H905" t="str">
            <v>R-FT-BRAS</v>
          </cell>
          <cell r="I905" t="str">
            <v>1580783350\Escutcheon for La Moda Concea</v>
          </cell>
        </row>
        <row r="906">
          <cell r="A906" t="str">
            <v>FF1-CN521F00000091</v>
          </cell>
          <cell r="B906">
            <v>1580783450</v>
          </cell>
          <cell r="C906" t="str">
            <v>FF1-CN521F00000091</v>
          </cell>
          <cell r="D906" t="str">
            <v>ZRAW</v>
          </cell>
          <cell r="E906">
            <v>5041</v>
          </cell>
          <cell r="F906" t="str">
            <v>1580783450\A32入墙式出水口面板</v>
          </cell>
          <cell r="G906" t="str">
            <v>PC</v>
          </cell>
          <cell r="H906" t="str">
            <v>R-FT-ZINC</v>
          </cell>
          <cell r="I906" t="str">
            <v>1580783450\Escutcheon for New Mass Tub S</v>
          </cell>
        </row>
        <row r="907">
          <cell r="A907" t="str">
            <v>FF1-CN521F00000279</v>
          </cell>
          <cell r="B907">
            <v>1580783550</v>
          </cell>
          <cell r="C907" t="str">
            <v>FF1-CN521F00000279</v>
          </cell>
          <cell r="D907" t="str">
            <v>ZRAW</v>
          </cell>
          <cell r="E907">
            <v>5041</v>
          </cell>
          <cell r="F907" t="str">
            <v>1580783550\A41入墙浴缸龙头面板</v>
          </cell>
          <cell r="G907" t="str">
            <v>PC</v>
          </cell>
          <cell r="H907" t="str">
            <v>R-FT-BRAS</v>
          </cell>
          <cell r="I907" t="str">
            <v>1580783550\Escutcheon for Acacia E Conce</v>
          </cell>
        </row>
        <row r="908">
          <cell r="A908" t="str">
            <v>FF1-CN521F00000280</v>
          </cell>
          <cell r="B908">
            <v>1580783650</v>
          </cell>
          <cell r="C908" t="str">
            <v>FF1-CN521F00000280</v>
          </cell>
          <cell r="D908" t="str">
            <v>ZRAW</v>
          </cell>
          <cell r="E908">
            <v>5041</v>
          </cell>
          <cell r="F908" t="str">
            <v>1580783650\A41入墙淋浴龙头面板</v>
          </cell>
          <cell r="G908" t="str">
            <v>PC</v>
          </cell>
          <cell r="H908" t="str">
            <v>R-FT-BRAS</v>
          </cell>
          <cell r="I908" t="str">
            <v>1580783650\Escutcheon for Acacia E Conce</v>
          </cell>
        </row>
        <row r="909">
          <cell r="A909" t="str">
            <v>FF1-CN521F00000281</v>
          </cell>
          <cell r="B909">
            <v>1580783750</v>
          </cell>
          <cell r="C909" t="str">
            <v>FF1-CN521F00000281</v>
          </cell>
          <cell r="D909" t="str">
            <v>ZRAW</v>
          </cell>
          <cell r="E909">
            <v>5041</v>
          </cell>
          <cell r="F909" t="str">
            <v>1580783750\A41入墙面盆龙头面板</v>
          </cell>
          <cell r="G909" t="str">
            <v>PC</v>
          </cell>
          <cell r="H909" t="str">
            <v>R-FT-BRAS</v>
          </cell>
          <cell r="I909" t="str">
            <v>1580783750\Escutcheon for Acacia E In-wa</v>
          </cell>
        </row>
        <row r="910">
          <cell r="A910" t="str">
            <v>FF1-CN521Z00000065</v>
          </cell>
          <cell r="B910">
            <v>1580790699</v>
          </cell>
          <cell r="C910" t="str">
            <v>FF1-CN521Z00000065</v>
          </cell>
          <cell r="D910" t="str">
            <v>ZRAW</v>
          </cell>
          <cell r="E910">
            <v>5041</v>
          </cell>
          <cell r="F910" t="str">
            <v>1580790699\新典落地浴缸龙头埋墙保护罩</v>
          </cell>
          <cell r="G910" t="str">
            <v>PC</v>
          </cell>
          <cell r="H910" t="str">
            <v>R-FT-PLPR</v>
          </cell>
          <cell r="I910" t="str">
            <v>1580790699\Cover for Nobile FSD</v>
          </cell>
        </row>
        <row r="911">
          <cell r="A911" t="str">
            <v>FF1-CN521F00000092</v>
          </cell>
          <cell r="B911">
            <v>1580800050</v>
          </cell>
          <cell r="C911" t="str">
            <v>FF1-CN521F00000092</v>
          </cell>
          <cell r="D911" t="str">
            <v>ZRAW</v>
          </cell>
          <cell r="E911">
            <v>5041</v>
          </cell>
          <cell r="F911" t="str">
            <v>1580800050\逸魅尚挂墙龙头台阶式孔罩</v>
          </cell>
          <cell r="G911" t="str">
            <v>PC</v>
          </cell>
          <cell r="H911" t="str">
            <v>R-FT-BRAS</v>
          </cell>
          <cell r="I911" t="str">
            <v>1580800050\Escutcheon for Image Exposed</v>
          </cell>
        </row>
        <row r="912">
          <cell r="A912" t="str">
            <v>FF1-CN521F00000093</v>
          </cell>
          <cell r="B912">
            <v>1580800150</v>
          </cell>
          <cell r="C912" t="str">
            <v>FF1-CN521F00000093</v>
          </cell>
          <cell r="D912" t="str">
            <v>ZRAW</v>
          </cell>
          <cell r="E912">
            <v>5041</v>
          </cell>
          <cell r="F912" t="str">
            <v>1580800150\1495花洒孔罩 镀铬</v>
          </cell>
          <cell r="G912" t="str">
            <v>PC</v>
          </cell>
          <cell r="H912" t="str">
            <v>R-FT-BRAS</v>
          </cell>
          <cell r="I912" t="str">
            <v>1495 Shower Escutcheon(Cr)</v>
          </cell>
        </row>
        <row r="913">
          <cell r="A913" t="str">
            <v>FF1-CN521F00000094</v>
          </cell>
          <cell r="B913">
            <v>1580800550</v>
          </cell>
          <cell r="C913" t="str">
            <v>FF1-CN521F00000094</v>
          </cell>
          <cell r="D913" t="str">
            <v>ZRAW</v>
          </cell>
          <cell r="E913">
            <v>5041</v>
          </cell>
          <cell r="F913" t="str">
            <v>1580800550\2000孔罩 镀铬</v>
          </cell>
          <cell r="G913" t="str">
            <v>PC</v>
          </cell>
          <cell r="H913" t="str">
            <v>R-FT-PLPR</v>
          </cell>
          <cell r="I913" t="str">
            <v>2000 Escutcheon(Cr)</v>
          </cell>
        </row>
        <row r="914">
          <cell r="A914" t="str">
            <v>FF1-CN521F00000095</v>
          </cell>
          <cell r="B914">
            <v>1580800750</v>
          </cell>
          <cell r="C914" t="str">
            <v>FF1-CN521F00000095</v>
          </cell>
          <cell r="D914" t="str">
            <v>ZRAW</v>
          </cell>
          <cell r="E914">
            <v>5041</v>
          </cell>
          <cell r="F914" t="str">
            <v>1580800750\8300排水管孔罩</v>
          </cell>
          <cell r="G914" t="str">
            <v>PC</v>
          </cell>
          <cell r="H914" t="str">
            <v>R-FT-MHOS</v>
          </cell>
          <cell r="I914" t="str">
            <v>1580800750\8300 Drain Tube Escutcheon(Cr</v>
          </cell>
        </row>
        <row r="915">
          <cell r="A915" t="str">
            <v>FF1-CN521F00000096</v>
          </cell>
          <cell r="B915">
            <v>1580800850</v>
          </cell>
          <cell r="C915" t="str">
            <v>FF1-CN521F00000096</v>
          </cell>
          <cell r="D915" t="str">
            <v>ZRAW</v>
          </cell>
          <cell r="E915">
            <v>5041</v>
          </cell>
          <cell r="F915" t="str">
            <v>1580800850\GNV6inch 壁式孔罩 镀铬</v>
          </cell>
          <cell r="G915" t="str">
            <v>PC</v>
          </cell>
          <cell r="H915" t="str">
            <v>R-FT-BRAS</v>
          </cell>
          <cell r="I915" t="str">
            <v>GNV 6inch Wall-Mounted Escutcheon(Cr)</v>
          </cell>
        </row>
        <row r="916">
          <cell r="A916" t="str">
            <v>FF1-CN521F00000097</v>
          </cell>
          <cell r="B916">
            <v>1580801850</v>
          </cell>
          <cell r="C916" t="str">
            <v>FF1-CN521F00000097</v>
          </cell>
          <cell r="D916" t="str">
            <v>ZRAW</v>
          </cell>
          <cell r="E916">
            <v>5041</v>
          </cell>
          <cell r="F916" t="str">
            <v>1580801850\怡迪入墙式大孔罩 镀铬</v>
          </cell>
          <cell r="G916" t="str">
            <v>PC</v>
          </cell>
          <cell r="H916" t="str">
            <v>R-FT-BRAS</v>
          </cell>
          <cell r="I916" t="str">
            <v>1580801850\Idyll In-Wall Big Escutcheon(</v>
          </cell>
        </row>
        <row r="917">
          <cell r="A917" t="str">
            <v>FF1-CN521F00000098</v>
          </cell>
          <cell r="B917">
            <v>1580802050</v>
          </cell>
          <cell r="C917" t="str">
            <v>FF1-CN521F00000098</v>
          </cell>
          <cell r="D917" t="str">
            <v>ZRAW</v>
          </cell>
          <cell r="E917">
            <v>5041</v>
          </cell>
          <cell r="F917" t="str">
            <v>1580802050\美标大便器孔罩 镀铬</v>
          </cell>
          <cell r="G917" t="str">
            <v>PC</v>
          </cell>
          <cell r="H917" t="str">
            <v>R-FT-PLPR</v>
          </cell>
          <cell r="I917" t="str">
            <v>AS Toilet Flush Valve Escutcheon(Cr)</v>
          </cell>
        </row>
        <row r="918">
          <cell r="A918" t="str">
            <v>FF1-CN521F00000099</v>
          </cell>
          <cell r="B918">
            <v>1580802250</v>
          </cell>
          <cell r="C918" t="str">
            <v>FF1-CN521F00000099</v>
          </cell>
          <cell r="D918" t="str">
            <v>ZRAW</v>
          </cell>
          <cell r="E918">
            <v>5041</v>
          </cell>
          <cell r="F918" t="str">
            <v>1580802250\IDS 顶装式花洒臂管孔罩</v>
          </cell>
          <cell r="G918" t="str">
            <v>PC</v>
          </cell>
          <cell r="H918" t="str">
            <v>R-FT-MHOS</v>
          </cell>
          <cell r="I918" t="str">
            <v>1580802250\IDS Ceiling Shower Arm Escutc</v>
          </cell>
        </row>
        <row r="919">
          <cell r="A919" t="str">
            <v>FF1-CN521F00000100</v>
          </cell>
          <cell r="B919">
            <v>1580802450</v>
          </cell>
          <cell r="C919" t="str">
            <v>FF1-CN521F00000100</v>
          </cell>
          <cell r="D919" t="str">
            <v>ZRAW</v>
          </cell>
          <cell r="E919">
            <v>5041</v>
          </cell>
          <cell r="F919" t="str">
            <v>1580802450\美标大便器大孔罩 镀铬</v>
          </cell>
          <cell r="G919" t="str">
            <v>PC</v>
          </cell>
          <cell r="H919" t="str">
            <v>R-FT-PLPR</v>
          </cell>
          <cell r="I919" t="str">
            <v>AS Toilet Flush Valve Escutcheon(Cr)</v>
          </cell>
        </row>
        <row r="920">
          <cell r="A920" t="str">
            <v>FF1-CN521F00000101</v>
          </cell>
          <cell r="B920">
            <v>1580803050</v>
          </cell>
          <cell r="C920" t="str">
            <v>FF1-CN521F00000101</v>
          </cell>
          <cell r="D920" t="str">
            <v>ZRAW</v>
          </cell>
          <cell r="E920">
            <v>5041</v>
          </cell>
          <cell r="F920" t="str">
            <v>1580803050\科丽入墙式大孔罩 镀铬</v>
          </cell>
          <cell r="G920" t="str">
            <v>PC</v>
          </cell>
          <cell r="H920" t="str">
            <v>R-FT-BRAS</v>
          </cell>
          <cell r="I920" t="str">
            <v>1580803050\Colony-s In-Wall Big Escutche</v>
          </cell>
        </row>
        <row r="921">
          <cell r="A921" t="str">
            <v>FF1-CN521F00000102</v>
          </cell>
          <cell r="B921">
            <v>1580803250</v>
          </cell>
          <cell r="C921" t="str">
            <v>FF1-CN521F00000102</v>
          </cell>
          <cell r="D921" t="str">
            <v>ZRAW</v>
          </cell>
          <cell r="E921">
            <v>5041</v>
          </cell>
          <cell r="F921" t="str">
            <v>1580803250\澳斯入墙出水口孔罩</v>
          </cell>
          <cell r="G921" t="str">
            <v>PC</v>
          </cell>
          <cell r="H921" t="str">
            <v>R-FT-BRAS</v>
          </cell>
          <cell r="I921" t="str">
            <v>1580803250\Escutcheon for Onys spout</v>
          </cell>
        </row>
        <row r="922">
          <cell r="A922" t="str">
            <v>FF1-CN521F00000103</v>
          </cell>
          <cell r="B922">
            <v>1580803350</v>
          </cell>
          <cell r="C922" t="str">
            <v>FF1-CN521F00000103</v>
          </cell>
          <cell r="D922" t="str">
            <v>ZRAW</v>
          </cell>
          <cell r="E922">
            <v>5041</v>
          </cell>
          <cell r="F922" t="str">
            <v>1580803350\方形入墙出水口孔罩</v>
          </cell>
          <cell r="G922" t="str">
            <v>PC</v>
          </cell>
          <cell r="H922" t="str">
            <v>R-FT-BRAS</v>
          </cell>
          <cell r="I922" t="str">
            <v>1580803350\Escutcheon for Rectangle Spou</v>
          </cell>
        </row>
        <row r="923">
          <cell r="A923" t="str">
            <v>FF1-CN521F00000104</v>
          </cell>
          <cell r="B923">
            <v>1580803550</v>
          </cell>
          <cell r="C923" t="str">
            <v>FF1-CN521F00000104</v>
          </cell>
          <cell r="D923" t="str">
            <v>ZRAW</v>
          </cell>
          <cell r="E923">
            <v>5041</v>
          </cell>
          <cell r="F923" t="str">
            <v>1580803550\奥菲利入墙式双孔大孔罩</v>
          </cell>
          <cell r="G923" t="str">
            <v>PC</v>
          </cell>
          <cell r="H923" t="str">
            <v>R-FT-BRAS</v>
          </cell>
          <cell r="I923" t="str">
            <v>1580803550\Ophelio In- Wall Dul Hole Big</v>
          </cell>
        </row>
        <row r="924">
          <cell r="A924" t="str">
            <v>FF1-CN521F00000105</v>
          </cell>
          <cell r="B924">
            <v>1580803650</v>
          </cell>
          <cell r="C924" t="str">
            <v>FF1-CN521F00000105</v>
          </cell>
          <cell r="D924" t="str">
            <v>ZRAW</v>
          </cell>
          <cell r="E924">
            <v>5041</v>
          </cell>
          <cell r="F924" t="str">
            <v>1580803650\奥菲利入墙式单孔大孔罩 镀铬</v>
          </cell>
          <cell r="G924" t="str">
            <v>PC</v>
          </cell>
          <cell r="H924" t="str">
            <v>R-FT-BRAS</v>
          </cell>
          <cell r="I924" t="str">
            <v>Ophelio I-W Sgl Hole Big Escutcheon Cr</v>
          </cell>
        </row>
        <row r="925">
          <cell r="A925" t="str">
            <v>FF1-CN521F00000106</v>
          </cell>
          <cell r="B925">
            <v>1580803698</v>
          </cell>
          <cell r="C925" t="str">
            <v>FF1-CN521F00000106</v>
          </cell>
          <cell r="D925" t="str">
            <v>ZRAW</v>
          </cell>
          <cell r="E925">
            <v>5041</v>
          </cell>
          <cell r="F925" t="str">
            <v>1580803698\奥菲利入墙式单孔大孔罩(半)</v>
          </cell>
          <cell r="G925" t="str">
            <v>PC</v>
          </cell>
          <cell r="H925" t="str">
            <v>R-FT-BRAS</v>
          </cell>
          <cell r="I925" t="str">
            <v>1580803698\Ophelio I-W Sgl Hole Escutche</v>
          </cell>
        </row>
        <row r="926">
          <cell r="A926" t="str">
            <v>FF1-CN521F00000107</v>
          </cell>
          <cell r="B926">
            <v>1580803850</v>
          </cell>
          <cell r="C926" t="str">
            <v>FF1-CN521F00000107</v>
          </cell>
          <cell r="D926" t="str">
            <v>ZRAW</v>
          </cell>
          <cell r="E926">
            <v>5041</v>
          </cell>
          <cell r="F926" t="str">
            <v>1580803850\希乐墙式单孔孔罩 (铬)</v>
          </cell>
          <cell r="G926" t="str">
            <v>PC</v>
          </cell>
          <cell r="H926" t="str">
            <v>R-FT-BRAS</v>
          </cell>
          <cell r="I926" t="str">
            <v>1580803850\Ceraplan I-W Sgl Hole Big Es</v>
          </cell>
        </row>
        <row r="927">
          <cell r="A927" t="str">
            <v>FF1-CN521F00000108</v>
          </cell>
          <cell r="B927">
            <v>1580803898</v>
          </cell>
          <cell r="C927" t="str">
            <v>FF1-CN521F00000108</v>
          </cell>
          <cell r="D927" t="str">
            <v>ZRAW</v>
          </cell>
          <cell r="E927">
            <v>5041</v>
          </cell>
          <cell r="F927" t="str">
            <v>1580803898\希乐入墙式单孔大孔罩 (半)</v>
          </cell>
          <cell r="G927" t="str">
            <v>PC</v>
          </cell>
          <cell r="H927" t="str">
            <v>R-FT-BRAS</v>
          </cell>
          <cell r="I927" t="str">
            <v>1580803898\Ceraplan I-W sgl Hole Big Esc</v>
          </cell>
        </row>
        <row r="928">
          <cell r="A928" t="str">
            <v>FF1-CN521F00000109</v>
          </cell>
          <cell r="B928">
            <v>1580803950</v>
          </cell>
          <cell r="C928" t="str">
            <v>FF1-CN521F00000109</v>
          </cell>
          <cell r="D928" t="str">
            <v>ZRAW</v>
          </cell>
          <cell r="E928">
            <v>5041</v>
          </cell>
          <cell r="F928" t="str">
            <v>1580803950\世嘉单冷挂墙淋浴大孔罩(泰国)</v>
          </cell>
          <cell r="G928" t="str">
            <v>PC</v>
          </cell>
          <cell r="H928" t="str">
            <v>R-FT-BRAS</v>
          </cell>
          <cell r="I928" t="str">
            <v>1580803950\Cover For Sega Shower (T60759</v>
          </cell>
        </row>
        <row r="929">
          <cell r="A929" t="str">
            <v>FF1-CN521F00000110</v>
          </cell>
          <cell r="B929">
            <v>1580804050</v>
          </cell>
          <cell r="C929" t="str">
            <v>FF1-CN521F00000110</v>
          </cell>
          <cell r="D929" t="str">
            <v>ZRAW</v>
          </cell>
          <cell r="E929">
            <v>5041</v>
          </cell>
          <cell r="F929" t="str">
            <v>1580804050\菲图入墙浴缸面板</v>
          </cell>
          <cell r="G929" t="str">
            <v>PC</v>
          </cell>
          <cell r="H929" t="str">
            <v>R-FT-PLPR</v>
          </cell>
          <cell r="I929" t="str">
            <v>Escutcheon for Ventuno Inwall BnS</v>
          </cell>
        </row>
        <row r="930">
          <cell r="A930" t="str">
            <v>FF1-CN521F00000112</v>
          </cell>
          <cell r="B930">
            <v>1580804099</v>
          </cell>
          <cell r="C930" t="str">
            <v>FF1-CN521F00000112</v>
          </cell>
          <cell r="D930" t="str">
            <v>ZRAW</v>
          </cell>
          <cell r="E930">
            <v>5041</v>
          </cell>
          <cell r="F930" t="str">
            <v>1580804099\菲图入墙式浴缸通用固定板</v>
          </cell>
          <cell r="G930" t="str">
            <v>PC</v>
          </cell>
          <cell r="H930" t="str">
            <v>R-FT-PLPR</v>
          </cell>
          <cell r="I930" t="str">
            <v>1580804099\Fix plate For Ventuno BnS Uni</v>
          </cell>
        </row>
        <row r="931">
          <cell r="A931" t="str">
            <v>FF1-CN521F00000113</v>
          </cell>
          <cell r="B931">
            <v>1580804150</v>
          </cell>
          <cell r="C931" t="str">
            <v>FF1-CN521F00000113</v>
          </cell>
          <cell r="D931" t="str">
            <v>ZRAW</v>
          </cell>
          <cell r="E931">
            <v>5041</v>
          </cell>
          <cell r="F931" t="str">
            <v>1580804150\怡迪入墙式双孔大孔罩 (镀铬)</v>
          </cell>
          <cell r="G931" t="str">
            <v>PC</v>
          </cell>
          <cell r="H931" t="str">
            <v>R-FT-BRAS</v>
          </cell>
          <cell r="I931" t="str">
            <v>Idyll I-W two hole big Escutcheon (Cr)</v>
          </cell>
        </row>
        <row r="932">
          <cell r="A932" t="str">
            <v>FF1-CN521F00000114</v>
          </cell>
          <cell r="B932">
            <v>1580804350</v>
          </cell>
          <cell r="C932" t="str">
            <v>FF1-CN521F00000114</v>
          </cell>
          <cell r="D932" t="str">
            <v>ZRAW</v>
          </cell>
          <cell r="E932">
            <v>5041</v>
          </cell>
          <cell r="F932" t="str">
            <v>1580804350\安格蕾提拉阀罩</v>
          </cell>
          <cell r="G932" t="str">
            <v>PC</v>
          </cell>
          <cell r="H932" t="str">
            <v>R-FT-BRAS</v>
          </cell>
          <cell r="I932" t="str">
            <v>1580804350\Shield for Accolade Divertor</v>
          </cell>
        </row>
        <row r="933">
          <cell r="A933" t="str">
            <v>FF1-CN521F00000115</v>
          </cell>
          <cell r="B933">
            <v>1580804450</v>
          </cell>
          <cell r="C933" t="str">
            <v>FF1-CN521F00000115</v>
          </cell>
          <cell r="D933" t="str">
            <v>ZRAW</v>
          </cell>
          <cell r="E933">
            <v>5041</v>
          </cell>
          <cell r="F933" t="str">
            <v>1580804450\迈阿密入墙式浴缸水嘴花洒孔罩 (607808)</v>
          </cell>
          <cell r="G933" t="str">
            <v>PC</v>
          </cell>
          <cell r="H933" t="str">
            <v>R-FT-BRAS</v>
          </cell>
          <cell r="I933" t="str">
            <v>1580804450\Shower Excutchen for Minimali</v>
          </cell>
        </row>
        <row r="934">
          <cell r="A934" t="str">
            <v>FF1-CN521F00000116</v>
          </cell>
          <cell r="B934">
            <v>1580804454</v>
          </cell>
          <cell r="C934" t="str">
            <v>FF1-CN521F00000116</v>
          </cell>
          <cell r="D934" t="str">
            <v>ZRAW</v>
          </cell>
          <cell r="E934">
            <v>5041</v>
          </cell>
          <cell r="F934" t="str">
            <v>1580804454\迈阿密入墙式浴缸水嘴花洒孔罩（PVD钛金）</v>
          </cell>
          <cell r="G934" t="str">
            <v>PC</v>
          </cell>
          <cell r="H934" t="str">
            <v>R-FT-BRAS</v>
          </cell>
          <cell r="I934" t="str">
            <v>1580804454\Shower Excutchen (Ti)</v>
          </cell>
        </row>
        <row r="935">
          <cell r="A935" t="str">
            <v>FF1-CN521F00000117</v>
          </cell>
          <cell r="B935">
            <v>1580804550</v>
          </cell>
          <cell r="C935" t="str">
            <v>FF1-CN521F00000117</v>
          </cell>
          <cell r="D935" t="str">
            <v>ZRAW</v>
          </cell>
          <cell r="E935">
            <v>5041</v>
          </cell>
          <cell r="F935" t="str">
            <v>1580804550\入墙式感应小便阀孔罩</v>
          </cell>
          <cell r="G935" t="str">
            <v>PC</v>
          </cell>
          <cell r="H935" t="str">
            <v>R-FT-PLPR</v>
          </cell>
          <cell r="I935" t="str">
            <v>Escutcheon</v>
          </cell>
        </row>
        <row r="936">
          <cell r="A936" t="str">
            <v>FF1-CN521F00000118</v>
          </cell>
          <cell r="B936">
            <v>1580804750</v>
          </cell>
          <cell r="C936" t="str">
            <v>FF1-CN521F00000118</v>
          </cell>
          <cell r="D936" t="str">
            <v>ZRAW</v>
          </cell>
          <cell r="E936">
            <v>5041</v>
          </cell>
          <cell r="F936" t="str">
            <v>1580804750\托尼克入墙式双孔大孔罩 (Cr)</v>
          </cell>
          <cell r="G936" t="str">
            <v>PC</v>
          </cell>
          <cell r="H936" t="str">
            <v>R-FT-BRAS</v>
          </cell>
          <cell r="I936" t="str">
            <v>Tonic Dual Hole Big Escutcheon (Cr)</v>
          </cell>
        </row>
        <row r="937">
          <cell r="A937" t="str">
            <v>FF1-CN521F00000119</v>
          </cell>
          <cell r="B937">
            <v>1580804850</v>
          </cell>
          <cell r="C937" t="str">
            <v>FF1-CN521F00000119</v>
          </cell>
          <cell r="D937" t="str">
            <v>ZRAW</v>
          </cell>
          <cell r="E937">
            <v>5041</v>
          </cell>
          <cell r="F937" t="str">
            <v>1580804850\托尼克入墙式单孔大孔罩 (Cr)</v>
          </cell>
          <cell r="G937" t="str">
            <v>PC</v>
          </cell>
          <cell r="H937" t="str">
            <v>R-FT-BRAS</v>
          </cell>
          <cell r="I937" t="str">
            <v>1580804850\Tonic Sgl Hole Big Escutcheon</v>
          </cell>
        </row>
        <row r="938">
          <cell r="A938" t="str">
            <v>FF1-CN521F00000120</v>
          </cell>
          <cell r="B938">
            <v>1580805050</v>
          </cell>
          <cell r="C938" t="str">
            <v>FF1-CN521F00000120</v>
          </cell>
          <cell r="D938" t="str">
            <v>ZRAW</v>
          </cell>
          <cell r="E938">
            <v>5041</v>
          </cell>
          <cell r="F938" t="str">
            <v>1580805050\艾嘉挂墙式孔罩</v>
          </cell>
          <cell r="G938" t="str">
            <v>PC</v>
          </cell>
          <cell r="H938" t="str">
            <v>R-FT-BRAS</v>
          </cell>
          <cell r="I938" t="str">
            <v>1580805050\Agate Exposed Escutchuon</v>
          </cell>
        </row>
        <row r="939">
          <cell r="A939" t="str">
            <v>FF1-CN521F00000121</v>
          </cell>
          <cell r="B939">
            <v>1580805150</v>
          </cell>
          <cell r="C939" t="str">
            <v>FF1-CN521F00000121</v>
          </cell>
          <cell r="D939" t="str">
            <v>ZRAW</v>
          </cell>
          <cell r="E939">
            <v>5041</v>
          </cell>
          <cell r="F939" t="str">
            <v>1580805150\欧泊入墙花洒壁管孔罩</v>
          </cell>
          <cell r="G939" t="str">
            <v>PC</v>
          </cell>
          <cell r="H939" t="str">
            <v>R-FT-MHOS</v>
          </cell>
          <cell r="I939" t="str">
            <v>Escutcheon For Oval Inwall Shower Head</v>
          </cell>
        </row>
        <row r="940">
          <cell r="A940" t="str">
            <v>FF1-CN521F00000122</v>
          </cell>
          <cell r="B940">
            <v>1580805350</v>
          </cell>
          <cell r="C940" t="str">
            <v>FF1-CN521F00000122</v>
          </cell>
          <cell r="D940" t="str">
            <v>ZRAW</v>
          </cell>
          <cell r="E940">
            <v>5041</v>
          </cell>
          <cell r="F940" t="str">
            <v>1580805350\菲图入墙淋浴面板</v>
          </cell>
          <cell r="G940" t="str">
            <v>PC</v>
          </cell>
          <cell r="H940" t="str">
            <v>R-FT-PLPR</v>
          </cell>
          <cell r="I940" t="str">
            <v>Escutcheon for Ventuno Inwall Shower</v>
          </cell>
        </row>
        <row r="941">
          <cell r="A941" t="str">
            <v>FF1-CN521F00000124</v>
          </cell>
          <cell r="B941">
            <v>1580805399</v>
          </cell>
          <cell r="C941" t="str">
            <v>FF1-CN521F00000124</v>
          </cell>
          <cell r="D941" t="str">
            <v>ZRAW</v>
          </cell>
          <cell r="E941">
            <v>5041</v>
          </cell>
          <cell r="F941" t="str">
            <v>1580805399\菲图入墙式淋浴通用固定板</v>
          </cell>
          <cell r="G941" t="str">
            <v>PC</v>
          </cell>
          <cell r="H941" t="str">
            <v>R-FT-PLPR</v>
          </cell>
          <cell r="I941" t="str">
            <v>1580805399\Fix plate For Ventuno Shower</v>
          </cell>
        </row>
        <row r="942">
          <cell r="A942" t="str">
            <v>FF1-CN521J00000150</v>
          </cell>
          <cell r="B942">
            <v>1580805450</v>
          </cell>
          <cell r="C942" t="str">
            <v>FF1-CN521J00000150</v>
          </cell>
          <cell r="D942" t="str">
            <v>ZRAW</v>
          </cell>
          <cell r="E942">
            <v>5041</v>
          </cell>
          <cell r="F942" t="str">
            <v>1580805450\艾高 把手钟罩</v>
          </cell>
          <cell r="G942" t="str">
            <v>PC</v>
          </cell>
          <cell r="H942" t="str">
            <v>R-FT-ZINC</v>
          </cell>
          <cell r="I942" t="str">
            <v>1580805450\ECO handle cup</v>
          </cell>
        </row>
        <row r="943">
          <cell r="A943" t="str">
            <v>FF1-CN521F00000125</v>
          </cell>
          <cell r="B943">
            <v>1580805550</v>
          </cell>
          <cell r="C943" t="str">
            <v>FF1-CN521F00000125</v>
          </cell>
          <cell r="D943" t="str">
            <v>ZRAW</v>
          </cell>
          <cell r="E943">
            <v>5041</v>
          </cell>
          <cell r="F943" t="str">
            <v>1580805550\典雅挂墙式浴缸龙头孔罩</v>
          </cell>
          <cell r="G943" t="str">
            <v>PC</v>
          </cell>
          <cell r="H943" t="str">
            <v>R-FT-BRAS</v>
          </cell>
          <cell r="I943" t="str">
            <v>1580805550\Escutcheon For Heritage DC? E</v>
          </cell>
        </row>
        <row r="944">
          <cell r="A944" t="str">
            <v>FF1-CN521F00000126</v>
          </cell>
          <cell r="B944">
            <v>1580805570</v>
          </cell>
          <cell r="C944" t="str">
            <v>FF1-CN521F00000126</v>
          </cell>
          <cell r="D944" t="str">
            <v>ZRAW</v>
          </cell>
          <cell r="E944">
            <v>5041</v>
          </cell>
          <cell r="F944" t="str">
            <v>1580805570\典雅挂墙式浴缸龙头孔罩(PVD金色）</v>
          </cell>
          <cell r="G944" t="str">
            <v>PC</v>
          </cell>
          <cell r="H944" t="str">
            <v>R-FT-BRAS</v>
          </cell>
          <cell r="I944" t="str">
            <v>1580805570\Escutcheon For Heritage EX Bn</v>
          </cell>
        </row>
        <row r="945">
          <cell r="A945" t="str">
            <v>FF1-CN521F00000127</v>
          </cell>
          <cell r="B945">
            <v>1580805650</v>
          </cell>
          <cell r="C945" t="str">
            <v>FF1-CN521F00000127</v>
          </cell>
          <cell r="D945" t="str">
            <v>ZRAW</v>
          </cell>
          <cell r="E945">
            <v>5041</v>
          </cell>
          <cell r="F945" t="str">
            <v>1580805650\菲图单冷挂墙淋浴孔罩</v>
          </cell>
          <cell r="G945" t="str">
            <v>PC</v>
          </cell>
          <cell r="H945" t="str">
            <v>R-FT-BRAS</v>
          </cell>
          <cell r="I945" t="str">
            <v>1580805650\Cover For Ventuno shower</v>
          </cell>
        </row>
        <row r="946">
          <cell r="A946" t="str">
            <v>FF1-CN521F00000128</v>
          </cell>
          <cell r="B946">
            <v>1580805750</v>
          </cell>
          <cell r="C946" t="str">
            <v>FF1-CN521F00000128</v>
          </cell>
          <cell r="D946" t="str">
            <v>ZRAW</v>
          </cell>
          <cell r="E946">
            <v>5041</v>
          </cell>
          <cell r="F946" t="str">
            <v>1580805750\新典入墙式浴缸龙头孔罩</v>
          </cell>
          <cell r="G946" t="str">
            <v>PC</v>
          </cell>
          <cell r="H946" t="str">
            <v>R-FT-BRAS</v>
          </cell>
          <cell r="I946" t="str">
            <v>1580805750\Escutcheon for Nobile Conceal</v>
          </cell>
        </row>
        <row r="947">
          <cell r="A947" t="str">
            <v>FF1-CN521F00000129</v>
          </cell>
          <cell r="B947">
            <v>1580805850</v>
          </cell>
          <cell r="C947" t="str">
            <v>FF1-CN521F00000129</v>
          </cell>
          <cell r="D947" t="str">
            <v>ZRAW</v>
          </cell>
          <cell r="E947">
            <v>5041</v>
          </cell>
          <cell r="F947" t="str">
            <v>1580805850\新典入墙式淋浴龙头孔罩</v>
          </cell>
          <cell r="G947" t="str">
            <v>PC</v>
          </cell>
          <cell r="H947" t="str">
            <v>R-FT-BRAS</v>
          </cell>
          <cell r="I947" t="str">
            <v>Escutcheon for Nobile Concealed Shower</v>
          </cell>
        </row>
        <row r="948">
          <cell r="A948" t="str">
            <v>FF1-CN521F00000130</v>
          </cell>
          <cell r="B948">
            <v>1580806350</v>
          </cell>
          <cell r="C948" t="str">
            <v>FF1-CN521F00000130</v>
          </cell>
          <cell r="D948" t="str">
            <v>ZRAW</v>
          </cell>
          <cell r="E948">
            <v>5041</v>
          </cell>
          <cell r="F948" t="str">
            <v>1580806350\睿欧单孔顶盖</v>
          </cell>
          <cell r="G948" t="str">
            <v>PC</v>
          </cell>
          <cell r="H948" t="str">
            <v>R-FT-PLPR</v>
          </cell>
          <cell r="I948" t="str">
            <v>1580806350\Rio Cap</v>
          </cell>
        </row>
        <row r="949">
          <cell r="A949" t="str">
            <v>FF1-CN521F00000131</v>
          </cell>
          <cell r="B949">
            <v>1580806450</v>
          </cell>
          <cell r="C949" t="str">
            <v>FF1-CN521F00000131</v>
          </cell>
          <cell r="D949" t="str">
            <v>ZRAW</v>
          </cell>
          <cell r="E949">
            <v>5041</v>
          </cell>
          <cell r="F949" t="str">
            <v>1580806450\睿欧浴缸孔罩</v>
          </cell>
          <cell r="G949" t="str">
            <v>PC</v>
          </cell>
          <cell r="H949" t="str">
            <v>R-FT-BRAS</v>
          </cell>
          <cell r="I949" t="str">
            <v>1580806450\Rio Escutheon</v>
          </cell>
        </row>
        <row r="950">
          <cell r="A950" t="str">
            <v>FF1-CN521F00000132</v>
          </cell>
          <cell r="B950">
            <v>1580806550</v>
          </cell>
          <cell r="C950" t="str">
            <v>FF1-CN521F00000132</v>
          </cell>
          <cell r="D950" t="str">
            <v>ZRAW</v>
          </cell>
          <cell r="E950">
            <v>5041</v>
          </cell>
          <cell r="F950" t="str">
            <v>1580806550\泰式大便器出水直管装饰罩</v>
          </cell>
          <cell r="G950" t="str">
            <v>PC</v>
          </cell>
          <cell r="H950" t="str">
            <v>R-FT-BRAS</v>
          </cell>
          <cell r="I950" t="str">
            <v>1580806550\Straight Tube For Toilet Flus</v>
          </cell>
        </row>
        <row r="951">
          <cell r="A951" t="str">
            <v>FF1-CN521F00000133</v>
          </cell>
          <cell r="B951">
            <v>1580806650</v>
          </cell>
          <cell r="C951" t="str">
            <v>FF1-CN521F00000133</v>
          </cell>
          <cell r="D951" t="str">
            <v>ZRAW</v>
          </cell>
          <cell r="E951">
            <v>5041</v>
          </cell>
          <cell r="F951" t="str">
            <v>1580806650\灵欧厨房装饰罩</v>
          </cell>
          <cell r="G951" t="str">
            <v>PC</v>
          </cell>
          <cell r="H951" t="str">
            <v>R-FT-BRAS</v>
          </cell>
          <cell r="I951" t="str">
            <v>1580806650\Escutcheon For LIO Kitchen</v>
          </cell>
        </row>
        <row r="952">
          <cell r="A952" t="str">
            <v>FF1-CN521F00000134</v>
          </cell>
          <cell r="B952">
            <v>1580806850</v>
          </cell>
          <cell r="C952" t="str">
            <v>FF1-CN521F00000134</v>
          </cell>
          <cell r="D952" t="str">
            <v>ZRAW</v>
          </cell>
          <cell r="E952">
            <v>5041</v>
          </cell>
          <cell r="F952" t="str">
            <v>1580806850\G1/2"孔罩</v>
          </cell>
          <cell r="G952" t="str">
            <v>PC</v>
          </cell>
          <cell r="H952" t="str">
            <v>R-FT-BRAS</v>
          </cell>
          <cell r="I952" t="str">
            <v>1580806850\G1/2"Escutcheon</v>
          </cell>
        </row>
        <row r="953">
          <cell r="A953" t="str">
            <v>FF1-CN521F00000135</v>
          </cell>
          <cell r="B953">
            <v>1580807050</v>
          </cell>
          <cell r="C953" t="str">
            <v>FF1-CN521F00000135</v>
          </cell>
          <cell r="D953" t="str">
            <v>ZRAW</v>
          </cell>
          <cell r="E953">
            <v>5041</v>
          </cell>
          <cell r="F953" t="str">
            <v>1580807050\花洒装饰孔罩(CF-9908)</v>
          </cell>
          <cell r="G953" t="str">
            <v>PC</v>
          </cell>
          <cell r="H953" t="str">
            <v>R-FT-BRAS</v>
          </cell>
          <cell r="I953" t="str">
            <v>1580807050\Cover for CF-9908</v>
          </cell>
        </row>
        <row r="954">
          <cell r="A954" t="str">
            <v>FFZZ0816-60250BCPL</v>
          </cell>
          <cell r="B954">
            <v>1580807250</v>
          </cell>
          <cell r="C954" t="str">
            <v>FFZZ0816-60250BCPL</v>
          </cell>
          <cell r="D954" t="str">
            <v>ZSEM</v>
          </cell>
          <cell r="E954">
            <v>5041</v>
          </cell>
          <cell r="F954" t="str">
            <v>1580807250\逸韵落地式浴缸装饰盖</v>
          </cell>
          <cell r="G954" t="str">
            <v>PC</v>
          </cell>
          <cell r="H954" t="str">
            <v>R-FT-BRAS</v>
          </cell>
          <cell r="I954" t="str">
            <v>1580807250\Cover For La ModaFSD Faucet</v>
          </cell>
        </row>
        <row r="955">
          <cell r="A955" t="str">
            <v>FF1-CN521F00000136</v>
          </cell>
          <cell r="B955">
            <v>1580807350</v>
          </cell>
          <cell r="C955" t="str">
            <v>FF1-CN521F00000136</v>
          </cell>
          <cell r="D955" t="str">
            <v>ZRAW</v>
          </cell>
          <cell r="E955">
            <v>5041</v>
          </cell>
          <cell r="F955" t="str">
            <v>1580807350\典雅入墙恒温龙头孔罩(镀铬)</v>
          </cell>
          <cell r="G955" t="str">
            <v>PC</v>
          </cell>
          <cell r="H955" t="str">
            <v>R-FT-BRAS</v>
          </cell>
          <cell r="I955" t="str">
            <v>1580807350\Cover for Heritage In-wall fa</v>
          </cell>
        </row>
        <row r="956">
          <cell r="A956" t="str">
            <v>FF1-CN521F00000137</v>
          </cell>
          <cell r="B956">
            <v>1580807354</v>
          </cell>
          <cell r="C956" t="str">
            <v>FF1-CN521F00000137</v>
          </cell>
          <cell r="D956" t="str">
            <v>ZRAW</v>
          </cell>
          <cell r="E956">
            <v>5041</v>
          </cell>
          <cell r="F956" t="str">
            <v>1580807354\典雅入墙恒温龙头孔罩（PVD钛金）</v>
          </cell>
          <cell r="G956" t="str">
            <v>PC</v>
          </cell>
          <cell r="H956" t="str">
            <v>R-FT-BRAS</v>
          </cell>
          <cell r="I956" t="str">
            <v>1580807354\Cover for Heritage In-wall fa</v>
          </cell>
        </row>
        <row r="957">
          <cell r="A957" t="str">
            <v>FF1-CN521F00000138</v>
          </cell>
          <cell r="B957">
            <v>1580807454</v>
          </cell>
          <cell r="C957" t="str">
            <v>FF1-CN521F00000138</v>
          </cell>
          <cell r="D957" t="str">
            <v>ZRAW</v>
          </cell>
          <cell r="E957">
            <v>5041</v>
          </cell>
          <cell r="F957" t="str">
            <v>1580807454\典雅入墙恒温龙头切换孔罩（PVD钛金）</v>
          </cell>
          <cell r="G957" t="str">
            <v>PC</v>
          </cell>
          <cell r="H957" t="str">
            <v>R-FT-BRAS</v>
          </cell>
          <cell r="I957" t="str">
            <v>1580807454\Cover for Heritage In-wall di</v>
          </cell>
        </row>
        <row r="958">
          <cell r="A958" t="str">
            <v>FF1-CN521Z00000066</v>
          </cell>
          <cell r="B958">
            <v>1580820099</v>
          </cell>
          <cell r="C958" t="str">
            <v>FF1-CN521Z00000066</v>
          </cell>
          <cell r="D958" t="str">
            <v>ZRAW</v>
          </cell>
          <cell r="E958">
            <v>5041</v>
          </cell>
          <cell r="F958" t="str">
            <v>1580820099\EL挂墙式感应小便阀外壳</v>
          </cell>
          <cell r="G958" t="str">
            <v>PC</v>
          </cell>
          <cell r="H958" t="str">
            <v>R-FT-PLPR</v>
          </cell>
          <cell r="I958" t="str">
            <v>Escutcheon A-8004-000-50/A-8014-000-50</v>
          </cell>
        </row>
        <row r="959">
          <cell r="A959" t="str">
            <v>FF1-CN521F00000139</v>
          </cell>
          <cell r="B959">
            <v>1580820750</v>
          </cell>
          <cell r="C959" t="str">
            <v>FF1-CN521F00000139</v>
          </cell>
          <cell r="D959" t="str">
            <v>ZRAW</v>
          </cell>
          <cell r="E959">
            <v>5041</v>
          </cell>
          <cell r="F959" t="str">
            <v>1580820750\新摩登入墙浴缸面板</v>
          </cell>
          <cell r="G959" t="str">
            <v>PC</v>
          </cell>
          <cell r="H959" t="str">
            <v>R-FT-PLPR</v>
          </cell>
          <cell r="I959" t="str">
            <v>Escutcheon for Neo Modern Concealed BS</v>
          </cell>
        </row>
        <row r="960">
          <cell r="A960" t="str">
            <v>FF1-CN521F00000140</v>
          </cell>
          <cell r="B960">
            <v>1580820850</v>
          </cell>
          <cell r="C960" t="str">
            <v>FF1-CN521F00000140</v>
          </cell>
          <cell r="D960" t="str">
            <v>ZRAW</v>
          </cell>
          <cell r="E960">
            <v>5041</v>
          </cell>
          <cell r="F960" t="str">
            <v>1580820850\托尼克挂墙式外罩</v>
          </cell>
          <cell r="G960" t="str">
            <v>PC</v>
          </cell>
          <cell r="H960" t="str">
            <v>R-FT-PLPR</v>
          </cell>
          <cell r="I960" t="str">
            <v>ฝาครอบผนังก๊อกน้ำรุ่นโทนิค A-2191/1911</v>
          </cell>
        </row>
        <row r="961">
          <cell r="A961" t="str">
            <v>FF1-CN521F00000141</v>
          </cell>
          <cell r="B961">
            <v>1580820950</v>
          </cell>
          <cell r="C961" t="str">
            <v>FF1-CN521F00000141</v>
          </cell>
          <cell r="D961" t="str">
            <v>ZRAW</v>
          </cell>
          <cell r="E961">
            <v>5041</v>
          </cell>
          <cell r="F961" t="str">
            <v>1580820950\希丽亚入墙式浴缸出水口孔罩</v>
          </cell>
          <cell r="G961" t="str">
            <v>PC</v>
          </cell>
          <cell r="H961" t="str">
            <v>R-FT-BRAS</v>
          </cell>
          <cell r="I961" t="str">
            <v>1580820950\Escutcheon For Celia In-wall</v>
          </cell>
        </row>
        <row r="962">
          <cell r="A962" t="str">
            <v>FF1-CN521F00000142</v>
          </cell>
          <cell r="B962">
            <v>1580821350</v>
          </cell>
          <cell r="C962" t="str">
            <v>FF1-CN521F00000142</v>
          </cell>
          <cell r="D962" t="str">
            <v>ZRAW</v>
          </cell>
          <cell r="E962">
            <v>5041</v>
          </cell>
          <cell r="F962" t="str">
            <v>1580821350\新摩登入墙淋浴龙头面板</v>
          </cell>
          <cell r="G962" t="str">
            <v>PC</v>
          </cell>
          <cell r="H962" t="str">
            <v>R-FT-PLPR</v>
          </cell>
          <cell r="I962" t="str">
            <v>Escutcheon for Neo Modern Concealed Show</v>
          </cell>
        </row>
        <row r="963">
          <cell r="A963" t="str">
            <v>FF1-CN521F00000143</v>
          </cell>
          <cell r="B963">
            <v>1580823750</v>
          </cell>
          <cell r="C963" t="str">
            <v>FF1-CN521F00000143</v>
          </cell>
          <cell r="D963" t="str">
            <v>ZRAW</v>
          </cell>
          <cell r="E963">
            <v>5041</v>
          </cell>
          <cell r="F963" t="str">
            <v>1580823750\瑞麟台面式龙头顶盖(带排水孔)</v>
          </cell>
          <cell r="G963" t="str">
            <v>PC</v>
          </cell>
          <cell r="H963" t="str">
            <v>R-FT-BRAS</v>
          </cell>
          <cell r="I963" t="str">
            <v>Cartridge Cover For Ceraplusinwall</v>
          </cell>
        </row>
        <row r="964">
          <cell r="A964" t="str">
            <v>FF1-CN521L00000006</v>
          </cell>
          <cell r="B964">
            <v>1580842050</v>
          </cell>
          <cell r="C964" t="str">
            <v>FF1-CN521L00000006</v>
          </cell>
          <cell r="D964" t="str">
            <v>ZRAW</v>
          </cell>
          <cell r="E964">
            <v>5041</v>
          </cell>
          <cell r="F964" t="str">
            <v>1580842050\菲图单孔面盆龙头长柄把手</v>
          </cell>
          <cell r="G964" t="str">
            <v>PC</v>
          </cell>
          <cell r="H964" t="str">
            <v>R-FT-HAND</v>
          </cell>
          <cell r="I964" t="str">
            <v>Handle for Ventuno SH Lava.</v>
          </cell>
        </row>
        <row r="965">
          <cell r="A965" t="str">
            <v>FF1-CN521J00000151</v>
          </cell>
          <cell r="B965">
            <v>1580842950</v>
          </cell>
          <cell r="C965" t="str">
            <v>FF1-CN521J00000151</v>
          </cell>
          <cell r="D965" t="str">
            <v>ZRAW</v>
          </cell>
          <cell r="E965">
            <v>5041</v>
          </cell>
          <cell r="F965" t="str">
            <v>1580842950\英标B型提拉换向阀拉手</v>
          </cell>
          <cell r="G965" t="str">
            <v>PC</v>
          </cell>
          <cell r="H965" t="str">
            <v>R-FT-BRAS</v>
          </cell>
          <cell r="I965" t="str">
            <v>1580842950\Knob(103072) for UK-B Diverte</v>
          </cell>
        </row>
        <row r="966">
          <cell r="A966" t="str">
            <v>FF1-CN521L00000007</v>
          </cell>
          <cell r="B966">
            <v>1580843050</v>
          </cell>
          <cell r="C966" t="str">
            <v>FF1-CN521L00000007</v>
          </cell>
          <cell r="D966" t="str">
            <v>ZRAW</v>
          </cell>
          <cell r="E966">
            <v>5041</v>
          </cell>
          <cell r="F966" t="str">
            <v>1580843050\希丽亚圆形把手(红)</v>
          </cell>
          <cell r="G966" t="str">
            <v>PC</v>
          </cell>
          <cell r="H966" t="str">
            <v>R-FT-HAND</v>
          </cell>
          <cell r="I966" t="str">
            <v>200ia Round Handle (red)</v>
          </cell>
        </row>
        <row r="967">
          <cell r="A967" t="str">
            <v>FF1-CN521L00000008</v>
          </cell>
          <cell r="B967">
            <v>1580843150</v>
          </cell>
          <cell r="C967" t="str">
            <v>FF1-CN521L00000008</v>
          </cell>
          <cell r="D967" t="str">
            <v>ZRAW</v>
          </cell>
          <cell r="E967">
            <v>5041</v>
          </cell>
          <cell r="F967" t="str">
            <v>1580843150\希丽亚圆形把手(蓝)</v>
          </cell>
          <cell r="G967" t="str">
            <v>PC</v>
          </cell>
          <cell r="H967" t="str">
            <v>R-FT-HAND</v>
          </cell>
          <cell r="I967" t="str">
            <v>Celia Round Handle (red)</v>
          </cell>
        </row>
        <row r="968">
          <cell r="A968" t="str">
            <v>FF1-CN521L00000009</v>
          </cell>
          <cell r="B968">
            <v>1580843250</v>
          </cell>
          <cell r="C968" t="str">
            <v>FF1-CN521L00000009</v>
          </cell>
          <cell r="D968" t="str">
            <v>ZRAW</v>
          </cell>
          <cell r="E968">
            <v>5041</v>
          </cell>
          <cell r="F968" t="str">
            <v>1580843250\阿卡西亚把手</v>
          </cell>
          <cell r="G968" t="str">
            <v>PC</v>
          </cell>
          <cell r="H968" t="str">
            <v>R-FT-HAND</v>
          </cell>
          <cell r="I968" t="str">
            <v>Acacia Handle</v>
          </cell>
        </row>
        <row r="969">
          <cell r="A969" t="str">
            <v>FF1-CN521L00000010</v>
          </cell>
          <cell r="B969">
            <v>1580843350</v>
          </cell>
          <cell r="C969" t="str">
            <v>FF1-CN521L00000010</v>
          </cell>
          <cell r="D969" t="str">
            <v>ZRAW</v>
          </cell>
          <cell r="E969">
            <v>5041</v>
          </cell>
          <cell r="F969" t="str">
            <v>1580843350\菲尔十字把手</v>
          </cell>
          <cell r="G969" t="str">
            <v>PC</v>
          </cell>
          <cell r="H969" t="str">
            <v>R-FT-HAND</v>
          </cell>
          <cell r="I969" t="str">
            <v>1580843350\FELBRIDGE Cross Handle (20 Sp</v>
          </cell>
        </row>
        <row r="970">
          <cell r="A970" t="str">
            <v>FF1-CN521L00000011</v>
          </cell>
          <cell r="B970">
            <v>1580843550</v>
          </cell>
          <cell r="C970" t="str">
            <v>FF1-CN521L00000011</v>
          </cell>
          <cell r="D970" t="str">
            <v>ZRAW</v>
          </cell>
          <cell r="E970">
            <v>5041</v>
          </cell>
          <cell r="F970" t="str">
            <v>1580843550\菲图挂墙浴缸把手</v>
          </cell>
          <cell r="G970" t="str">
            <v>PC</v>
          </cell>
          <cell r="H970" t="str">
            <v>R-FT-HAND</v>
          </cell>
          <cell r="I970" t="str">
            <v>Handle For Ventuno Exposed BnS</v>
          </cell>
        </row>
        <row r="971">
          <cell r="A971" t="str">
            <v>FF1-CN521Z00000067</v>
          </cell>
          <cell r="B971">
            <v>1580844650</v>
          </cell>
          <cell r="C971" t="str">
            <v>FF1-CN521Z00000067</v>
          </cell>
          <cell r="D971" t="str">
            <v>ZRAW</v>
          </cell>
          <cell r="E971">
            <v>5041</v>
          </cell>
          <cell r="F971" t="str">
            <v>1580844650\典雅挂墙式浴缸龙头一字把手帽</v>
          </cell>
          <cell r="G971" t="str">
            <v>PC</v>
          </cell>
          <cell r="H971" t="str">
            <v>R-FT-BRAS</v>
          </cell>
          <cell r="I971" t="str">
            <v>1580844650\Lever Handle Seat For Heritag</v>
          </cell>
        </row>
        <row r="972">
          <cell r="A972" t="str">
            <v>FF1-CN521Z00000068</v>
          </cell>
          <cell r="B972">
            <v>1580844654</v>
          </cell>
          <cell r="C972" t="str">
            <v>FF1-CN521Z00000068</v>
          </cell>
          <cell r="D972" t="str">
            <v>ZRAW</v>
          </cell>
          <cell r="E972">
            <v>5041</v>
          </cell>
          <cell r="F972" t="str">
            <v>1580844654\典雅挂墙式浴缸龙头一字把手帽（PVD钛金）</v>
          </cell>
          <cell r="G972" t="str">
            <v>PC</v>
          </cell>
          <cell r="H972" t="str">
            <v>R-FT-BRAS</v>
          </cell>
          <cell r="I972" t="str">
            <v>1580844654\Lever Handle Seat For Heritag</v>
          </cell>
        </row>
        <row r="973">
          <cell r="A973" t="str">
            <v>FF1-CN521Z00000069</v>
          </cell>
          <cell r="B973">
            <v>1580844670</v>
          </cell>
          <cell r="C973" t="str">
            <v>FF1-CN521Z00000069</v>
          </cell>
          <cell r="D973" t="str">
            <v>ZRAW</v>
          </cell>
          <cell r="E973">
            <v>5041</v>
          </cell>
          <cell r="F973" t="str">
            <v>1580844670\典雅挂墙式浴缸龙头一字把手帽(PVD金色)</v>
          </cell>
          <cell r="G973" t="str">
            <v>PC</v>
          </cell>
          <cell r="H973" t="str">
            <v>R-FT-BRAS</v>
          </cell>
          <cell r="I973" t="str">
            <v>1580844670\Lever Handle Seat For Heritag</v>
          </cell>
        </row>
        <row r="974">
          <cell r="A974" t="str">
            <v>FF1-CN521L00000012</v>
          </cell>
          <cell r="B974">
            <v>1580844950</v>
          </cell>
          <cell r="C974" t="str">
            <v>FF1-CN521L00000012</v>
          </cell>
          <cell r="D974" t="str">
            <v>ZRAW</v>
          </cell>
          <cell r="E974">
            <v>5041</v>
          </cell>
          <cell r="F974" t="str">
            <v>1580844950\A10单孔把手</v>
          </cell>
          <cell r="G974" t="str">
            <v>PC</v>
          </cell>
          <cell r="H974" t="str">
            <v>R-FT-HAND</v>
          </cell>
          <cell r="I974" t="str">
            <v>Handle For Simplicity SquareBasin Mixer</v>
          </cell>
        </row>
        <row r="975">
          <cell r="A975" t="str">
            <v>FF1-CN521L00000013</v>
          </cell>
          <cell r="B975">
            <v>1580845050</v>
          </cell>
          <cell r="C975" t="str">
            <v>FF1-CN521L00000013</v>
          </cell>
          <cell r="D975" t="str">
            <v>ZRAW</v>
          </cell>
          <cell r="E975">
            <v>5041</v>
          </cell>
          <cell r="F975" t="str">
            <v>1580845050\A10入墙把手</v>
          </cell>
          <cell r="G975" t="str">
            <v>PC</v>
          </cell>
          <cell r="H975" t="str">
            <v>R-FT-HAND</v>
          </cell>
          <cell r="I975" t="str">
            <v>Handle For Simplicity SquareConcealed M</v>
          </cell>
        </row>
        <row r="976">
          <cell r="A976" t="str">
            <v>FF1-CN521L00000014</v>
          </cell>
          <cell r="B976">
            <v>1580845150</v>
          </cell>
          <cell r="C976" t="str">
            <v>FF1-CN521L00000014</v>
          </cell>
          <cell r="D976" t="str">
            <v>ZRAW</v>
          </cell>
          <cell r="E976">
            <v>5041</v>
          </cell>
          <cell r="F976" t="str">
            <v>1580845150\A32淋浴柱三切换阀把手</v>
          </cell>
          <cell r="G976" t="str">
            <v>PC</v>
          </cell>
          <cell r="H976" t="str">
            <v>R-FT-HAND</v>
          </cell>
          <cell r="I976" t="str">
            <v>1580845150\Diverter Handle for New Mass</v>
          </cell>
        </row>
        <row r="977">
          <cell r="A977" t="str">
            <v>FF1-CN521L00000015</v>
          </cell>
          <cell r="B977">
            <v>1580845250</v>
          </cell>
          <cell r="C977" t="str">
            <v>FF1-CN521L00000015</v>
          </cell>
          <cell r="D977" t="str">
            <v>ZRAW</v>
          </cell>
          <cell r="E977">
            <v>5041</v>
          </cell>
          <cell r="F977" t="str">
            <v>1580845250\艾迪珂淋浴恒温龙头切换把手</v>
          </cell>
          <cell r="G977" t="str">
            <v>PC</v>
          </cell>
          <cell r="H977" t="str">
            <v>R-FT-HAND</v>
          </cell>
          <cell r="I977" t="str">
            <v>1580845250\Switch Handle for Active Ther</v>
          </cell>
        </row>
        <row r="978">
          <cell r="A978" t="str">
            <v>FF1-CN521L00000016</v>
          </cell>
          <cell r="B978">
            <v>1580845350</v>
          </cell>
          <cell r="C978" t="str">
            <v>FF1-CN521L00000016</v>
          </cell>
          <cell r="D978" t="str">
            <v>ZRAW</v>
          </cell>
          <cell r="E978">
            <v>5041</v>
          </cell>
          <cell r="F978" t="str">
            <v>1580845350\小洗衣机龙头把手</v>
          </cell>
          <cell r="G978" t="str">
            <v>PC</v>
          </cell>
          <cell r="H978" t="str">
            <v>R-FT-HAND</v>
          </cell>
          <cell r="I978" t="str">
            <v>1580845350\Handle of Washing Machine Tap</v>
          </cell>
        </row>
        <row r="979">
          <cell r="A979" t="str">
            <v>FF1-CN521L00000017</v>
          </cell>
          <cell r="B979">
            <v>1580845450</v>
          </cell>
          <cell r="C979" t="str">
            <v>FF1-CN521L00000017</v>
          </cell>
          <cell r="D979" t="str">
            <v>ZRAW</v>
          </cell>
          <cell r="E979">
            <v>5041</v>
          </cell>
          <cell r="F979" t="str">
            <v>1580845450\混水阀把手（通用阀芯）</v>
          </cell>
          <cell r="G979" t="str">
            <v>PC</v>
          </cell>
          <cell r="H979" t="str">
            <v>R-FT-HAND</v>
          </cell>
          <cell r="I979" t="str">
            <v>1580845450\Mixing Valve Handle(Ceramic C</v>
          </cell>
        </row>
        <row r="980">
          <cell r="A980" t="str">
            <v>FF1-CN521SLB000082</v>
          </cell>
          <cell r="B980">
            <v>1580845550</v>
          </cell>
          <cell r="C980" t="str">
            <v>FF1-CN521SLB000082</v>
          </cell>
          <cell r="D980" t="str">
            <v>ZRAW</v>
          </cell>
          <cell r="E980">
            <v>5041</v>
          </cell>
          <cell r="F980" t="str">
            <v>1580845550\典雅入墙恒温龙头把手(镀铬)</v>
          </cell>
          <cell r="G980" t="str">
            <v>PC</v>
          </cell>
          <cell r="H980" t="str">
            <v>R-FT-OTHE</v>
          </cell>
          <cell r="I980" t="str">
            <v>1580845550\Handle for Heritage In-wall f</v>
          </cell>
        </row>
        <row r="981">
          <cell r="A981" t="str">
            <v>FF1-CN521L00000018</v>
          </cell>
          <cell r="B981">
            <v>1580845554</v>
          </cell>
          <cell r="C981" t="str">
            <v>FF1-CN521L00000018</v>
          </cell>
          <cell r="D981" t="str">
            <v>ZRAW</v>
          </cell>
          <cell r="E981">
            <v>5041</v>
          </cell>
          <cell r="F981" t="str">
            <v>1580845554\典雅入墙恒温龙头把手（PVD钛金）</v>
          </cell>
          <cell r="G981" t="str">
            <v>PC</v>
          </cell>
          <cell r="H981" t="str">
            <v>R-FT-HAND</v>
          </cell>
          <cell r="I981" t="str">
            <v>1580845554\Handle for Heritage In-wall f</v>
          </cell>
        </row>
        <row r="982">
          <cell r="A982" t="str">
            <v>FF1-CN521L00000019</v>
          </cell>
          <cell r="B982">
            <v>1580845654</v>
          </cell>
          <cell r="C982" t="str">
            <v>FF1-CN521L00000019</v>
          </cell>
          <cell r="D982" t="str">
            <v>ZRAW</v>
          </cell>
          <cell r="E982">
            <v>5041</v>
          </cell>
          <cell r="F982" t="str">
            <v>1580845654\典雅入墙恒温龙头切换把手（PVD钛金）</v>
          </cell>
          <cell r="G982" t="str">
            <v>PC</v>
          </cell>
          <cell r="H982" t="str">
            <v>R-FT-HAND</v>
          </cell>
          <cell r="I982" t="str">
            <v>1580845654\Heritage diverters handle (Ti</v>
          </cell>
        </row>
        <row r="983">
          <cell r="A983" t="str">
            <v>FF1-CN521L00000020</v>
          </cell>
          <cell r="B983">
            <v>1580845750</v>
          </cell>
          <cell r="C983" t="str">
            <v>FF1-CN521L00000020</v>
          </cell>
          <cell r="D983" t="str">
            <v>ZRAW</v>
          </cell>
          <cell r="E983">
            <v>5041</v>
          </cell>
          <cell r="F983" t="str">
            <v>1580845750\J6单冷厨房龙头把手</v>
          </cell>
          <cell r="G983" t="str">
            <v>PC</v>
          </cell>
          <cell r="H983" t="str">
            <v>R-FT-HAND</v>
          </cell>
          <cell r="I983" t="str">
            <v>1580845750\Handle of J6 Kitchen Mono</v>
          </cell>
        </row>
        <row r="984">
          <cell r="A984" t="str">
            <v>FF1-CN521L00000021</v>
          </cell>
          <cell r="B984">
            <v>1580845850</v>
          </cell>
          <cell r="C984" t="str">
            <v>FF1-CN521L00000021</v>
          </cell>
          <cell r="D984" t="str">
            <v>ZRAW</v>
          </cell>
          <cell r="E984">
            <v>5041</v>
          </cell>
          <cell r="F984" t="str">
            <v>1580845850\J6单冷面盆龙头把手</v>
          </cell>
          <cell r="G984" t="str">
            <v>PC</v>
          </cell>
          <cell r="H984" t="str">
            <v>R-FT-HAND</v>
          </cell>
          <cell r="I984" t="str">
            <v>1580845850\Handle of J6 Basin Mono</v>
          </cell>
        </row>
        <row r="985">
          <cell r="A985" t="str">
            <v>FF1-CN521L00000022</v>
          </cell>
          <cell r="B985">
            <v>1580845950</v>
          </cell>
          <cell r="C985" t="str">
            <v>FF1-CN521L00000022</v>
          </cell>
          <cell r="D985" t="str">
            <v>ZRAW</v>
          </cell>
          <cell r="E985">
            <v>5041</v>
          </cell>
          <cell r="F985" t="str">
            <v>1580845950\J6壁栓把手</v>
          </cell>
          <cell r="G985" t="str">
            <v>PC</v>
          </cell>
          <cell r="H985" t="str">
            <v>R-FT-HAND</v>
          </cell>
          <cell r="I985" t="str">
            <v>1580845950\Handle of J6 Wall Tap</v>
          </cell>
        </row>
        <row r="986">
          <cell r="A986" t="str">
            <v>FF1-CN521L00000023</v>
          </cell>
          <cell r="B986">
            <v>1580870350</v>
          </cell>
          <cell r="C986" t="str">
            <v>FF1-CN521L00000023</v>
          </cell>
          <cell r="D986" t="str">
            <v>ZRAW</v>
          </cell>
          <cell r="E986">
            <v>5041</v>
          </cell>
          <cell r="F986" t="str">
            <v>1580870350\艾迪珂挂墙浴缸把手</v>
          </cell>
          <cell r="G986" t="str">
            <v>PC</v>
          </cell>
          <cell r="H986" t="str">
            <v>R-FT-HAND</v>
          </cell>
          <cell r="I986" t="str">
            <v>Handle For Active Exposed BnS</v>
          </cell>
        </row>
        <row r="987">
          <cell r="A987" t="str">
            <v>FF1-CN521J00000152</v>
          </cell>
          <cell r="B987">
            <v>1580871050</v>
          </cell>
          <cell r="C987" t="str">
            <v>FF1-CN521J00000152</v>
          </cell>
          <cell r="D987" t="str">
            <v>ZRAW</v>
          </cell>
          <cell r="E987">
            <v>5041</v>
          </cell>
          <cell r="F987" t="str">
            <v>1580871050\B型角阀美标把手 镀铬</v>
          </cell>
          <cell r="G987" t="str">
            <v>PC</v>
          </cell>
          <cell r="H987" t="str">
            <v>R-FT-BRAS</v>
          </cell>
          <cell r="I987" t="str">
            <v>1580871050\B Valve AS Hdl (Cr)</v>
          </cell>
        </row>
        <row r="988">
          <cell r="A988" t="str">
            <v>FF1-CN521L00000024</v>
          </cell>
          <cell r="B988">
            <v>1580871450</v>
          </cell>
          <cell r="C988" t="str">
            <v>FF1-CN521L00000024</v>
          </cell>
          <cell r="D988" t="str">
            <v>ZRAW</v>
          </cell>
          <cell r="E988">
            <v>5041</v>
          </cell>
          <cell r="F988" t="str">
            <v>1580871450\方形概念单孔龙头把手</v>
          </cell>
          <cell r="G988" t="str">
            <v>PC</v>
          </cell>
          <cell r="H988" t="str">
            <v>R-FT-HAND</v>
          </cell>
          <cell r="I988" t="str">
            <v>ก้านโยกสำหรับก๊อกอ่างล้างหน้าคอนเซ็ป</v>
          </cell>
        </row>
        <row r="989">
          <cell r="A989" t="str">
            <v>FF1-CN521L00000026</v>
          </cell>
          <cell r="B989">
            <v>1580872050</v>
          </cell>
          <cell r="C989" t="str">
            <v>FF1-CN521L00000026</v>
          </cell>
          <cell r="D989" t="str">
            <v>ZRAW</v>
          </cell>
          <cell r="E989">
            <v>5041</v>
          </cell>
          <cell r="F989" t="str">
            <v>1580872050\泛莱立栓锌合金把手</v>
          </cell>
          <cell r="G989" t="str">
            <v>PC</v>
          </cell>
          <cell r="H989" t="str">
            <v>R-FT-HAND</v>
          </cell>
          <cell r="I989" t="str">
            <v>Fairline Zinc Based Handle(Cr)</v>
          </cell>
        </row>
        <row r="990">
          <cell r="A990" t="str">
            <v>FF1-CN521L00000027</v>
          </cell>
          <cell r="B990">
            <v>1580872450</v>
          </cell>
          <cell r="C990" t="str">
            <v>FF1-CN521L00000027</v>
          </cell>
          <cell r="D990" t="str">
            <v>ZRAW</v>
          </cell>
          <cell r="E990">
            <v>5041</v>
          </cell>
          <cell r="F990" t="str">
            <v>1580872450\AS 小双弧锌合金把手(18齿)镀铬</v>
          </cell>
          <cell r="G990" t="str">
            <v>PC</v>
          </cell>
          <cell r="H990" t="str">
            <v>R-FT-HAND</v>
          </cell>
          <cell r="I990" t="str">
            <v>1580872450\AS Small Double Curve ZINC HD</v>
          </cell>
        </row>
        <row r="991">
          <cell r="A991" t="str">
            <v>FF1-CN521L00000028</v>
          </cell>
          <cell r="B991">
            <v>1580872750</v>
          </cell>
          <cell r="C991" t="str">
            <v>FF1-CN521L00000028</v>
          </cell>
          <cell r="D991" t="str">
            <v>ZRAW</v>
          </cell>
          <cell r="E991">
            <v>5041</v>
          </cell>
          <cell r="F991" t="str">
            <v>1580872750\安格蕾锌合金把手</v>
          </cell>
          <cell r="G991" t="str">
            <v>PC</v>
          </cell>
          <cell r="H991" t="str">
            <v>R-FT-HAND</v>
          </cell>
          <cell r="I991" t="str">
            <v>1580872750\Alloy Zinc Handle for Accolad</v>
          </cell>
        </row>
        <row r="992">
          <cell r="A992" t="str">
            <v>FF1-CN521L00000029</v>
          </cell>
          <cell r="B992">
            <v>1580872850</v>
          </cell>
          <cell r="C992" t="str">
            <v>FF1-CN521L00000029</v>
          </cell>
          <cell r="D992" t="str">
            <v>ZRAW</v>
          </cell>
          <cell r="E992">
            <v>5041</v>
          </cell>
          <cell r="F992" t="str">
            <v>1580872850\雅图杆形把手</v>
          </cell>
          <cell r="G992" t="str">
            <v>PC</v>
          </cell>
          <cell r="H992" t="str">
            <v>R-FT-HAND</v>
          </cell>
          <cell r="I992" t="str">
            <v>Alto Handle</v>
          </cell>
        </row>
        <row r="993">
          <cell r="A993" t="str">
            <v>FF1-CN521L00000030</v>
          </cell>
          <cell r="B993">
            <v>1580873050</v>
          </cell>
          <cell r="C993" t="str">
            <v>FF1-CN521L00000030</v>
          </cell>
          <cell r="D993" t="str">
            <v>ZRAW</v>
          </cell>
          <cell r="E993">
            <v>5041</v>
          </cell>
          <cell r="F993" t="str">
            <v>1580873050\低价位单孔小把手(porcher)</v>
          </cell>
          <cell r="G993" t="str">
            <v>PC</v>
          </cell>
          <cell r="H993" t="str">
            <v>R-FT-HAND</v>
          </cell>
          <cell r="I993" t="str">
            <v>1580873050\Handle For Saga SH Lava.(porc</v>
          </cell>
        </row>
        <row r="994">
          <cell r="A994" t="str">
            <v>FF1-CN521L00000031</v>
          </cell>
          <cell r="B994">
            <v>1580873150</v>
          </cell>
          <cell r="C994" t="str">
            <v>FF1-CN521L00000031</v>
          </cell>
          <cell r="D994" t="str">
            <v>ZRAW</v>
          </cell>
          <cell r="E994">
            <v>5041</v>
          </cell>
          <cell r="F994" t="str">
            <v>1580873150\低价位浴缸大把手(porcher)</v>
          </cell>
          <cell r="G994" t="str">
            <v>PC</v>
          </cell>
          <cell r="H994" t="str">
            <v>R-FT-HAND</v>
          </cell>
          <cell r="I994" t="str">
            <v>1580873150\Handle For Saga Exposed BnS(p</v>
          </cell>
        </row>
        <row r="995">
          <cell r="A995" t="str">
            <v>FF1-CN521L00000032</v>
          </cell>
          <cell r="B995">
            <v>1580873250</v>
          </cell>
          <cell r="C995" t="str">
            <v>FF1-CN521L00000032</v>
          </cell>
          <cell r="D995" t="str">
            <v>ZRAW</v>
          </cell>
          <cell r="E995">
            <v>5041</v>
          </cell>
          <cell r="F995" t="str">
            <v>1580873250\低价位浴缸大把手(porcher)带红蓝丝印</v>
          </cell>
          <cell r="G995" t="str">
            <v>PC</v>
          </cell>
          <cell r="H995" t="str">
            <v>R-FT-HAND</v>
          </cell>
          <cell r="I995" t="str">
            <v>Handle For Saga Exposed BnS(porcher)</v>
          </cell>
        </row>
        <row r="996">
          <cell r="A996" t="str">
            <v>FF1-CN521L00000033</v>
          </cell>
          <cell r="B996">
            <v>1580873350</v>
          </cell>
          <cell r="C996" t="str">
            <v>FF1-CN521L00000033</v>
          </cell>
          <cell r="D996" t="str">
            <v>ZRAW</v>
          </cell>
          <cell r="E996">
            <v>5041</v>
          </cell>
          <cell r="F996" t="str">
            <v>1580873350\欧力单孔面盆把手(ideal standard)</v>
          </cell>
          <cell r="G996" t="str">
            <v>PC</v>
          </cell>
          <cell r="H996" t="str">
            <v>R-FT-HAND</v>
          </cell>
          <cell r="I996" t="str">
            <v>1580873350\Handle For Olyos SH Lava.(I.S</v>
          </cell>
        </row>
        <row r="997">
          <cell r="A997" t="str">
            <v>FF1-CN521SLB000160</v>
          </cell>
          <cell r="B997">
            <v>1580873550</v>
          </cell>
          <cell r="C997" t="str">
            <v>FF1-CN521SLB000160</v>
          </cell>
          <cell r="D997" t="str">
            <v>ZRAW</v>
          </cell>
          <cell r="E997">
            <v>5041</v>
          </cell>
          <cell r="F997" t="str">
            <v>1580873550\欧力浴缸大把手(porcher)带红蓝丝印</v>
          </cell>
          <cell r="G997" t="str">
            <v>PC</v>
          </cell>
          <cell r="H997" t="str">
            <v>R-FT-OTHE</v>
          </cell>
          <cell r="I997" t="str">
            <v>Handle For Olyos Inwall(porcher) w/reder</v>
          </cell>
        </row>
        <row r="998">
          <cell r="A998" t="str">
            <v>FF1-CN521L00000034</v>
          </cell>
          <cell r="B998">
            <v>1580873650</v>
          </cell>
          <cell r="C998" t="str">
            <v>FF1-CN521L00000034</v>
          </cell>
          <cell r="D998" t="str">
            <v>ZRAW</v>
          </cell>
          <cell r="E998">
            <v>5041</v>
          </cell>
          <cell r="F998" t="str">
            <v>1580873650\艾嘉单孔把手(ideal standard)</v>
          </cell>
          <cell r="G998" t="str">
            <v>PC</v>
          </cell>
          <cell r="H998" t="str">
            <v>R-FT-HAND</v>
          </cell>
          <cell r="I998" t="str">
            <v>1580873650\Handle For Agate Inwall(I.S)</v>
          </cell>
        </row>
        <row r="999">
          <cell r="A999" t="str">
            <v>FF1-CN521L00000035</v>
          </cell>
          <cell r="B999">
            <v>1580873750</v>
          </cell>
          <cell r="C999" t="str">
            <v>FF1-CN521L00000035</v>
          </cell>
          <cell r="D999" t="str">
            <v>ZRAW</v>
          </cell>
          <cell r="E999">
            <v>5041</v>
          </cell>
          <cell r="F999" t="str">
            <v>1580873750\洁德单孔把手(ideal standard)带红蓝丝印</v>
          </cell>
          <cell r="G999" t="str">
            <v>PC</v>
          </cell>
          <cell r="H999" t="str">
            <v>R-FT-HAND</v>
          </cell>
          <cell r="I999" t="str">
            <v>Handle For Onxy Inwall(I.S) w/red n blue</v>
          </cell>
        </row>
        <row r="1000">
          <cell r="A1000" t="str">
            <v>FF1-CN521L00000195</v>
          </cell>
          <cell r="B1000">
            <v>1580873850</v>
          </cell>
          <cell r="C1000" t="str">
            <v>FF1-CN521L00000195</v>
          </cell>
          <cell r="D1000" t="str">
            <v>ZRAW</v>
          </cell>
          <cell r="E1000">
            <v>5041</v>
          </cell>
          <cell r="F1000" t="str">
            <v>JF-S711.2AA.50\诺思带接头壁栓(冷/热双标)配轮式把手</v>
          </cell>
          <cell r="G1000" t="str">
            <v>PC</v>
          </cell>
          <cell r="H1000" t="str">
            <v>R-FT-HAND</v>
          </cell>
          <cell r="I1000" t="str">
            <v>Handle For Moment Inwall(I.S) w/red&amp;blue</v>
          </cell>
        </row>
        <row r="1001">
          <cell r="A1001" t="str">
            <v>FF1-CN521L00000036</v>
          </cell>
          <cell r="B1001">
            <v>1580874050</v>
          </cell>
          <cell r="C1001" t="str">
            <v>FF1-CN521L00000036</v>
          </cell>
          <cell r="D1001" t="str">
            <v>ZRAW</v>
          </cell>
          <cell r="E1001">
            <v>5041</v>
          </cell>
          <cell r="F1001" t="str">
            <v>1580874050\新格特单孔面盆龙头把手</v>
          </cell>
          <cell r="G1001" t="str">
            <v>PC</v>
          </cell>
          <cell r="H1001" t="str">
            <v>R-FT-HAND</v>
          </cell>
          <cell r="I1001" t="str">
            <v>Handle For Cygnet Single Hole Lave Fauce</v>
          </cell>
        </row>
        <row r="1002">
          <cell r="A1002" t="str">
            <v>FF1-CN521L00000038</v>
          </cell>
          <cell r="B1002">
            <v>1580874250</v>
          </cell>
          <cell r="C1002" t="str">
            <v>FF1-CN521L00000038</v>
          </cell>
          <cell r="D1002" t="str">
            <v>ZRAW</v>
          </cell>
          <cell r="E1002">
            <v>5041</v>
          </cell>
          <cell r="F1002" t="str">
            <v>1580874250\逸韵单孔面盆龙头把手</v>
          </cell>
          <cell r="G1002" t="str">
            <v>PC</v>
          </cell>
          <cell r="H1002" t="str">
            <v>R-FT-HAND</v>
          </cell>
          <cell r="I1002" t="str">
            <v>라모다 핸들</v>
          </cell>
        </row>
        <row r="1003">
          <cell r="A1003" t="str">
            <v>FF1-CN521L00000039</v>
          </cell>
          <cell r="B1003">
            <v>1580874350</v>
          </cell>
          <cell r="C1003" t="str">
            <v>FF1-CN521L00000039</v>
          </cell>
          <cell r="D1003" t="str">
            <v>ZRAW</v>
          </cell>
          <cell r="E1003">
            <v>5041</v>
          </cell>
          <cell r="F1003" t="str">
            <v>1580874350\逸韵三孔面盆龙头把手</v>
          </cell>
          <cell r="G1003" t="str">
            <v>PC</v>
          </cell>
          <cell r="H1003" t="str">
            <v>R-FT-HAND</v>
          </cell>
          <cell r="I1003" t="str">
            <v>1580874350\Handle for La Moda 3H Basin M</v>
          </cell>
        </row>
        <row r="1004">
          <cell r="A1004" t="str">
            <v>FF1-CN521L00000040</v>
          </cell>
          <cell r="B1004">
            <v>1580874450</v>
          </cell>
          <cell r="C1004" t="str">
            <v>FF1-CN521L00000040</v>
          </cell>
          <cell r="D1004" t="str">
            <v>ZRAW</v>
          </cell>
          <cell r="E1004">
            <v>5041</v>
          </cell>
          <cell r="F1004" t="str">
            <v>1580874450\逸韵恒温龙头切换把手</v>
          </cell>
          <cell r="G1004" t="str">
            <v>PC</v>
          </cell>
          <cell r="H1004" t="str">
            <v>R-FT-HAND</v>
          </cell>
          <cell r="I1004" t="str">
            <v>1580874450\Diverter handle for La Moda</v>
          </cell>
        </row>
        <row r="1005">
          <cell r="A1005" t="str">
            <v>FF1-CN521L00000041</v>
          </cell>
          <cell r="B1005">
            <v>1580874550</v>
          </cell>
          <cell r="C1005" t="str">
            <v>FF1-CN521L00000041</v>
          </cell>
          <cell r="D1005" t="str">
            <v>ZRAW</v>
          </cell>
          <cell r="E1005">
            <v>5041</v>
          </cell>
          <cell r="F1005" t="str">
            <v>1580874550\逸韵恒温龙头把手</v>
          </cell>
          <cell r="G1005" t="str">
            <v>PC</v>
          </cell>
          <cell r="H1005" t="str">
            <v>R-FT-HAND</v>
          </cell>
          <cell r="I1005" t="str">
            <v>1580874550\Handle for La Moda Th BS Mixe</v>
          </cell>
        </row>
        <row r="1006">
          <cell r="A1006" t="str">
            <v>FF1-CN521L00000042</v>
          </cell>
          <cell r="B1006">
            <v>1580874650</v>
          </cell>
          <cell r="C1006" t="str">
            <v>FF1-CN521L00000042</v>
          </cell>
          <cell r="D1006" t="str">
            <v>ZRAW</v>
          </cell>
          <cell r="E1006">
            <v>5041</v>
          </cell>
          <cell r="F1006" t="str">
            <v>1580874650\A3301厨房龙头把手</v>
          </cell>
          <cell r="G1006" t="str">
            <v>PC</v>
          </cell>
          <cell r="H1006" t="str">
            <v>R-FT-HAND</v>
          </cell>
          <cell r="I1006" t="str">
            <v>1580874650\handle for A3301 kitchen fauc</v>
          </cell>
        </row>
        <row r="1007">
          <cell r="A1007" t="str">
            <v>FF1-CN521L00000043</v>
          </cell>
          <cell r="B1007">
            <v>1580874750</v>
          </cell>
          <cell r="C1007" t="str">
            <v>FF1-CN521L00000043</v>
          </cell>
          <cell r="D1007" t="str">
            <v>ZRAW</v>
          </cell>
          <cell r="E1007">
            <v>5041</v>
          </cell>
          <cell r="F1007" t="str">
            <v>1580874750\A31入墙恒温龙头切换阀把手</v>
          </cell>
          <cell r="G1007" t="str">
            <v>PC</v>
          </cell>
          <cell r="H1007" t="str">
            <v>R-FT-HAND</v>
          </cell>
          <cell r="I1007" t="str">
            <v>1580874750\Diverter Handle for La Moda C</v>
          </cell>
        </row>
        <row r="1008">
          <cell r="A1008" t="str">
            <v>FF1-CN521L00000044</v>
          </cell>
          <cell r="B1008">
            <v>1580874850</v>
          </cell>
          <cell r="C1008" t="str">
            <v>FF1-CN521L00000044</v>
          </cell>
          <cell r="D1008" t="str">
            <v>ZRAW</v>
          </cell>
          <cell r="E1008">
            <v>5041</v>
          </cell>
          <cell r="F1008" t="str">
            <v>1580874850\A31入墙恒温龙头恒温阀把手</v>
          </cell>
          <cell r="G1008" t="str">
            <v>PC</v>
          </cell>
          <cell r="H1008" t="str">
            <v>R-FT-HAND</v>
          </cell>
          <cell r="I1008" t="str">
            <v>1580874850\Thermostat Handle for La Moda</v>
          </cell>
        </row>
        <row r="1009">
          <cell r="A1009" t="str">
            <v>FF1-CN521L00000045</v>
          </cell>
          <cell r="B1009">
            <v>1580874950</v>
          </cell>
          <cell r="C1009" t="str">
            <v>FF1-CN521L00000045</v>
          </cell>
          <cell r="D1009" t="str">
            <v>ZRAW</v>
          </cell>
          <cell r="E1009">
            <v>5041</v>
          </cell>
          <cell r="F1009" t="str">
            <v>1580874950\A32单孔面盆龙头把手-A型</v>
          </cell>
          <cell r="G1009" t="str">
            <v>PC</v>
          </cell>
          <cell r="H1009" t="str">
            <v>R-FT-HAND</v>
          </cell>
          <cell r="I1009" t="str">
            <v>Handle for New Mass SH -TypeAA</v>
          </cell>
        </row>
        <row r="1010">
          <cell r="A1010" t="str">
            <v>FF1-CN521L00000046</v>
          </cell>
          <cell r="B1010">
            <v>1580875050</v>
          </cell>
          <cell r="C1010" t="str">
            <v>FF1-CN521L00000046</v>
          </cell>
          <cell r="D1010" t="str">
            <v>ZRAW</v>
          </cell>
          <cell r="E1010">
            <v>5041</v>
          </cell>
          <cell r="F1010" t="str">
            <v>1580875050\A32单孔面盆龙头把手-B型</v>
          </cell>
          <cell r="G1010" t="str">
            <v>PC</v>
          </cell>
          <cell r="H1010" t="str">
            <v>R-FT-HAND</v>
          </cell>
          <cell r="I1010" t="str">
            <v>1580875050\Handle for New Mass SH -Type</v>
          </cell>
        </row>
        <row r="1011">
          <cell r="A1011" t="str">
            <v>FF1-CN521L00000047</v>
          </cell>
          <cell r="B1011">
            <v>1580875150</v>
          </cell>
          <cell r="C1011" t="str">
            <v>FF1-CN521L00000047</v>
          </cell>
          <cell r="D1011" t="str">
            <v>ZRAW</v>
          </cell>
          <cell r="E1011">
            <v>5041</v>
          </cell>
          <cell r="F1011" t="str">
            <v>1580875150\A32单孔面盆龙头把手-C型</v>
          </cell>
          <cell r="G1011" t="str">
            <v>PC</v>
          </cell>
          <cell r="H1011" t="str">
            <v>R-FT-HAND</v>
          </cell>
          <cell r="I1011" t="str">
            <v>1580875150\Handle for New Mass SH -Type</v>
          </cell>
        </row>
        <row r="1012">
          <cell r="A1012" t="str">
            <v>FF1-CN521L00000048</v>
          </cell>
          <cell r="B1012">
            <v>1580875250</v>
          </cell>
          <cell r="C1012" t="str">
            <v>FF1-CN521L00000048</v>
          </cell>
          <cell r="D1012" t="str">
            <v>ZRAW</v>
          </cell>
          <cell r="E1012">
            <v>5041</v>
          </cell>
          <cell r="F1012" t="str">
            <v>1580875250\A32单孔面盆龙头把手-D型</v>
          </cell>
          <cell r="G1012" t="str">
            <v>PC</v>
          </cell>
          <cell r="H1012" t="str">
            <v>R-FT-HAND</v>
          </cell>
          <cell r="I1012" t="str">
            <v>1580875250\Handle for New Mass SH -Type</v>
          </cell>
        </row>
        <row r="1013">
          <cell r="A1013" t="str">
            <v>FF1-CN521L00000049</v>
          </cell>
          <cell r="B1013">
            <v>1580875350</v>
          </cell>
          <cell r="C1013" t="str">
            <v>FF1-CN521L00000049</v>
          </cell>
          <cell r="D1013" t="str">
            <v>ZRAW</v>
          </cell>
          <cell r="E1013">
            <v>5041</v>
          </cell>
          <cell r="F1013" t="str">
            <v>1580875350\切换把手</v>
          </cell>
          <cell r="G1013" t="str">
            <v>PC</v>
          </cell>
          <cell r="H1013" t="str">
            <v>R-FT-HAND</v>
          </cell>
          <cell r="I1013" t="str">
            <v>1580875350\Diverter Handle</v>
          </cell>
        </row>
        <row r="1014">
          <cell r="A1014" t="str">
            <v>FF1-CN521L00000050</v>
          </cell>
          <cell r="B1014">
            <v>1580875450</v>
          </cell>
          <cell r="C1014" t="str">
            <v>FF1-CN521L00000050</v>
          </cell>
          <cell r="D1014" t="str">
            <v>ZRAW</v>
          </cell>
          <cell r="E1014">
            <v>5041</v>
          </cell>
          <cell r="F1014" t="str">
            <v>1580875450\A38厨房龙头把手</v>
          </cell>
          <cell r="G1014" t="str">
            <v>PC</v>
          </cell>
          <cell r="H1014" t="str">
            <v>R-FT-HAND</v>
          </cell>
          <cell r="I1014" t="str">
            <v>1580875450\handle for A38 kitchen faucet</v>
          </cell>
        </row>
        <row r="1015">
          <cell r="A1015" t="str">
            <v>FF1-CN521L00000191</v>
          </cell>
          <cell r="B1015">
            <v>1580875550</v>
          </cell>
          <cell r="C1015" t="str">
            <v>FF1-CN521L00000191</v>
          </cell>
          <cell r="D1015" t="str">
            <v>ZRAW</v>
          </cell>
          <cell r="E1015">
            <v>5041</v>
          </cell>
          <cell r="F1015" t="str">
            <v>1580875550\A41单孔把手</v>
          </cell>
          <cell r="G1015" t="str">
            <v>PC</v>
          </cell>
          <cell r="H1015" t="str">
            <v>R-FT-HAND</v>
          </cell>
          <cell r="I1015" t="str">
            <v>1580875550\Handle for Acacia E SH Basin</v>
          </cell>
        </row>
        <row r="1016">
          <cell r="A1016" t="str">
            <v>FF1-CN521L00000192</v>
          </cell>
          <cell r="B1016">
            <v>1580875650</v>
          </cell>
          <cell r="C1016" t="str">
            <v>FF1-CN521L00000192</v>
          </cell>
          <cell r="D1016" t="str">
            <v>ZRAW</v>
          </cell>
          <cell r="E1016">
            <v>5041</v>
          </cell>
          <cell r="F1016" t="str">
            <v>1580875650\A41三孔面盆龙头把手</v>
          </cell>
          <cell r="G1016" t="str">
            <v>PC</v>
          </cell>
          <cell r="H1016" t="str">
            <v>R-FT-HAND</v>
          </cell>
          <cell r="I1016" t="str">
            <v>1580875650\Handle For A41 3-Hole Basin F</v>
          </cell>
        </row>
        <row r="1017">
          <cell r="A1017" t="str">
            <v>FF1-CN521L00000193</v>
          </cell>
          <cell r="B1017">
            <v>1580875750</v>
          </cell>
          <cell r="C1017" t="str">
            <v>FF1-CN521L00000193</v>
          </cell>
          <cell r="D1017" t="str">
            <v>ZRAW</v>
          </cell>
          <cell r="E1017">
            <v>5041</v>
          </cell>
          <cell r="F1017" t="str">
            <v>1580875750\A41侧把面盆把手</v>
          </cell>
          <cell r="G1017" t="str">
            <v>PC</v>
          </cell>
          <cell r="H1017" t="str">
            <v>R-FT-HAND</v>
          </cell>
          <cell r="I1017" t="str">
            <v>1580875750\Handle for Acacia E Side SH B</v>
          </cell>
        </row>
        <row r="1018">
          <cell r="A1018" t="str">
            <v>FF1-CN521L00000051</v>
          </cell>
          <cell r="B1018">
            <v>1580900499</v>
          </cell>
          <cell r="C1018" t="str">
            <v>FF1-CN521L00000051</v>
          </cell>
          <cell r="D1018" t="str">
            <v>ZRAW</v>
          </cell>
          <cell r="E1018">
            <v>5041</v>
          </cell>
          <cell r="F1018" t="str">
            <v>1580900499\泛莱压克力把手</v>
          </cell>
          <cell r="G1018" t="str">
            <v>PC</v>
          </cell>
          <cell r="H1018" t="str">
            <v>R-FT-HAND</v>
          </cell>
          <cell r="I1018" t="str">
            <v>Fairline Are Handle</v>
          </cell>
        </row>
        <row r="1019">
          <cell r="A1019" t="str">
            <v>FF1-CN521L00000052</v>
          </cell>
          <cell r="B1019">
            <v>1580900599</v>
          </cell>
          <cell r="C1019" t="str">
            <v>FF1-CN521L00000052</v>
          </cell>
          <cell r="D1019" t="str">
            <v>ZRAW</v>
          </cell>
          <cell r="E1019">
            <v>5041</v>
          </cell>
          <cell r="F1019" t="str">
            <v>1580900599\斯湾压克力把手</v>
          </cell>
          <cell r="G1019" t="str">
            <v>PC</v>
          </cell>
          <cell r="H1019" t="str">
            <v>R-FT-HAND</v>
          </cell>
          <cell r="I1019" t="str">
            <v>Swan Arc Handle</v>
          </cell>
        </row>
        <row r="1020">
          <cell r="A1020" t="str">
            <v>FF1-CN521L00000053</v>
          </cell>
          <cell r="B1020">
            <v>1580910209</v>
          </cell>
          <cell r="C1020" t="str">
            <v>FF1-CN521L00000053</v>
          </cell>
          <cell r="D1020" t="str">
            <v>ZRAW</v>
          </cell>
          <cell r="E1020">
            <v>5041</v>
          </cell>
          <cell r="F1020" t="str">
            <v>1580910209\HRT8inch分离式陶瓷十字把手 白</v>
          </cell>
          <cell r="G1020" t="str">
            <v>PC</v>
          </cell>
          <cell r="H1020" t="str">
            <v>R-FT-HAND</v>
          </cell>
          <cell r="I1020" t="str">
            <v>HRT8inchSeparate Ceramic Cross Hdl(WPC)</v>
          </cell>
        </row>
        <row r="1021">
          <cell r="A1021" t="str">
            <v>FF1-CN521L00000054</v>
          </cell>
          <cell r="B1021">
            <v>1580920850</v>
          </cell>
          <cell r="C1021" t="str">
            <v>FF1-CN521L00000054</v>
          </cell>
          <cell r="D1021" t="str">
            <v>ZRAW</v>
          </cell>
          <cell r="E1021">
            <v>5041</v>
          </cell>
          <cell r="F1021" t="str">
            <v>1580920850\莎德霖把手</v>
          </cell>
          <cell r="G1021" t="str">
            <v>PC</v>
          </cell>
          <cell r="H1021" t="str">
            <v>R-FT-HAND</v>
          </cell>
          <cell r="I1021" t="str">
            <v>Sandringham Handle</v>
          </cell>
        </row>
        <row r="1022">
          <cell r="A1022" t="str">
            <v>FF1-CN521J00000153</v>
          </cell>
          <cell r="B1022">
            <v>1580930799</v>
          </cell>
          <cell r="C1022" t="str">
            <v>FF1-CN521J00000153</v>
          </cell>
          <cell r="D1022" t="str">
            <v>ZRAW</v>
          </cell>
          <cell r="E1022">
            <v>5041</v>
          </cell>
          <cell r="F1022" t="str">
            <v>1580930799\安格雷内齿连接套 103.835</v>
          </cell>
          <cell r="G1022" t="str">
            <v>PC</v>
          </cell>
          <cell r="H1022" t="str">
            <v>R-FT-PLPR</v>
          </cell>
          <cell r="I1022" t="str">
            <v>1580930799\I.S Cover Insert 103.835</v>
          </cell>
        </row>
        <row r="1023">
          <cell r="A1023" t="str">
            <v>FF1-CN521J00000154</v>
          </cell>
          <cell r="B1023">
            <v>1580930899</v>
          </cell>
          <cell r="C1023" t="str">
            <v>FF1-CN521J00000154</v>
          </cell>
          <cell r="D1023" t="str">
            <v>ZRAW</v>
          </cell>
          <cell r="E1023">
            <v>5041</v>
          </cell>
          <cell r="F1023" t="str">
            <v>1580930899\雅图把手连接套</v>
          </cell>
          <cell r="G1023" t="str">
            <v>PC</v>
          </cell>
          <cell r="H1023" t="str">
            <v>R-FT-BRAS</v>
          </cell>
          <cell r="I1023" t="str">
            <v>The Adaptor for Alto Handle</v>
          </cell>
        </row>
        <row r="1024">
          <cell r="A1024" t="str">
            <v>FF1-CN521SLB000092</v>
          </cell>
          <cell r="B1024">
            <v>1580931399</v>
          </cell>
          <cell r="C1024" t="str">
            <v>FF1-CN521SLB000092</v>
          </cell>
          <cell r="D1024" t="str">
            <v>ZRAW</v>
          </cell>
          <cell r="E1024">
            <v>5041</v>
          </cell>
          <cell r="F1024" t="str">
            <v>1580931399\感应小便器斗转换连接套</v>
          </cell>
          <cell r="G1024" t="str">
            <v>PC</v>
          </cell>
          <cell r="H1024" t="str">
            <v>R-FT-OTHE</v>
          </cell>
          <cell r="I1024" t="str">
            <v>1580931399\BUSHING</v>
          </cell>
        </row>
        <row r="1025">
          <cell r="A1025" t="str">
            <v>FF1-CN521J00000155</v>
          </cell>
          <cell r="B1025">
            <v>1580931599</v>
          </cell>
          <cell r="C1025" t="str">
            <v>FF1-CN521J00000155</v>
          </cell>
          <cell r="D1025" t="str">
            <v>ZRAW</v>
          </cell>
          <cell r="E1025">
            <v>5041</v>
          </cell>
          <cell r="F1025" t="str">
            <v>1580931599\米仑吉入墙出水口接头</v>
          </cell>
          <cell r="G1025" t="str">
            <v>PC</v>
          </cell>
          <cell r="H1025" t="str">
            <v>R-FT-BRAS</v>
          </cell>
          <cell r="I1025" t="str">
            <v>1580931599\Adapter for Melange In-wall S</v>
          </cell>
        </row>
        <row r="1026">
          <cell r="A1026" t="str">
            <v>FF1-CN521J00000156</v>
          </cell>
          <cell r="B1026">
            <v>1580931699</v>
          </cell>
          <cell r="C1026" t="str">
            <v>FF1-CN521J00000156</v>
          </cell>
          <cell r="D1026" t="str">
            <v>ZRAW</v>
          </cell>
          <cell r="E1026">
            <v>5041</v>
          </cell>
          <cell r="F1026" t="str">
            <v>1580931699\汉普顿入墙切换阀联接套</v>
          </cell>
          <cell r="G1026" t="str">
            <v>PC</v>
          </cell>
          <cell r="H1026" t="str">
            <v>R-FT-BRAS</v>
          </cell>
          <cell r="I1026" t="str">
            <v>1580931699\Adapter for Divertor Handle</v>
          </cell>
        </row>
        <row r="1027">
          <cell r="A1027" t="str">
            <v>FF1-CN521J00000157</v>
          </cell>
          <cell r="B1027">
            <v>1580931799</v>
          </cell>
          <cell r="C1027" t="str">
            <v>FF1-CN521J00000157</v>
          </cell>
          <cell r="D1027" t="str">
            <v>ZRAW</v>
          </cell>
          <cell r="E1027">
            <v>5041</v>
          </cell>
          <cell r="F1027" t="str">
            <v>1580931799\汉普顿入墙芯阀连接套</v>
          </cell>
          <cell r="G1027" t="str">
            <v>PC</v>
          </cell>
          <cell r="H1027" t="str">
            <v>R-FT-BRAS</v>
          </cell>
          <cell r="I1027" t="str">
            <v>1580931799\Handle Bushing for HPT DC inw</v>
          </cell>
        </row>
        <row r="1028">
          <cell r="A1028" t="str">
            <v>FF1-CN521J00000158</v>
          </cell>
          <cell r="B1028">
            <v>1580931999</v>
          </cell>
          <cell r="C1028" t="str">
            <v>FF1-CN521J00000158</v>
          </cell>
          <cell r="D1028" t="str">
            <v>ZRAW</v>
          </cell>
          <cell r="E1028">
            <v>5041</v>
          </cell>
          <cell r="F1028" t="str">
            <v>1580931999\新典入墙式切换阀连接套</v>
          </cell>
          <cell r="G1028" t="str">
            <v>PC</v>
          </cell>
          <cell r="H1028" t="str">
            <v>R-FT-BRAS</v>
          </cell>
          <cell r="I1028" t="str">
            <v>1580931999\Diverter Adapter for Nobile C</v>
          </cell>
        </row>
        <row r="1029">
          <cell r="A1029" t="str">
            <v>FF1-CN521J00000159</v>
          </cell>
          <cell r="B1029">
            <v>1580932099</v>
          </cell>
          <cell r="C1029" t="str">
            <v>FF1-CN521J00000159</v>
          </cell>
          <cell r="D1029" t="str">
            <v>ZRAW</v>
          </cell>
          <cell r="E1029">
            <v>5041</v>
          </cell>
          <cell r="F1029" t="str">
            <v>1580932099\汉普顿入墙龙头阀芯连接套</v>
          </cell>
          <cell r="G1029" t="str">
            <v>PC</v>
          </cell>
          <cell r="H1029" t="str">
            <v>R-FT-BRAS</v>
          </cell>
          <cell r="I1029" t="str">
            <v>1580932099\Hampton In-wall BnS Mixing Fa</v>
          </cell>
        </row>
        <row r="1030">
          <cell r="A1030" t="str">
            <v>FF1-CN521J00000160</v>
          </cell>
          <cell r="B1030">
            <v>1580932199</v>
          </cell>
          <cell r="C1030" t="str">
            <v>FF1-CN521J00000160</v>
          </cell>
          <cell r="D1030" t="str">
            <v>ZRAW</v>
          </cell>
          <cell r="E1030">
            <v>5041</v>
          </cell>
          <cell r="F1030" t="str">
            <v>1580932199\汉普顿入墙龙头切换阀把手连接套</v>
          </cell>
          <cell r="G1030" t="str">
            <v>PC</v>
          </cell>
          <cell r="H1030" t="str">
            <v>R-FT-BRAS</v>
          </cell>
          <cell r="I1030" t="str">
            <v>1580932199\Hampton In-wall Faucet Handle</v>
          </cell>
        </row>
        <row r="1031">
          <cell r="A1031" t="str">
            <v>FF1-CN521J00000161</v>
          </cell>
          <cell r="B1031">
            <v>1580932299</v>
          </cell>
          <cell r="C1031" t="str">
            <v>FF1-CN521J00000161</v>
          </cell>
          <cell r="D1031" t="str">
            <v>ZRAW</v>
          </cell>
          <cell r="E1031">
            <v>5041</v>
          </cell>
          <cell r="F1031" t="str">
            <v>1580932299\米仑吉单孔把手连接套</v>
          </cell>
          <cell r="G1031" t="str">
            <v>PC</v>
          </cell>
          <cell r="H1031" t="str">
            <v>R-FT-BRAS</v>
          </cell>
          <cell r="I1031" t="str">
            <v>1580932299\Adaptor for Melange SH Hnadle</v>
          </cell>
        </row>
        <row r="1032">
          <cell r="A1032" t="str">
            <v>FF1-CN521J00000162</v>
          </cell>
          <cell r="B1032">
            <v>1580932399</v>
          </cell>
          <cell r="C1032" t="str">
            <v>FF1-CN521J00000162</v>
          </cell>
          <cell r="D1032" t="str">
            <v>ZRAW</v>
          </cell>
          <cell r="E1032">
            <v>5041</v>
          </cell>
          <cell r="F1032" t="str">
            <v>1580932399\入墙把手转换轴(20-34齿)</v>
          </cell>
          <cell r="G1032" t="str">
            <v>PC</v>
          </cell>
          <cell r="H1032" t="str">
            <v>R-FT-BRAS</v>
          </cell>
          <cell r="I1032" t="str">
            <v>1580932399\Handle Adaptor for Concealed</v>
          </cell>
        </row>
        <row r="1033">
          <cell r="A1033" t="str">
            <v>FF1-CN521J00000163</v>
          </cell>
          <cell r="B1033">
            <v>1580932599</v>
          </cell>
          <cell r="C1033" t="str">
            <v>FF1-CN521J00000163</v>
          </cell>
          <cell r="D1033" t="str">
            <v>ZRAW</v>
          </cell>
          <cell r="E1033">
            <v>5041</v>
          </cell>
          <cell r="F1033" t="str">
            <v>1580932599\逸韵联接齿套（20齿-34齿）</v>
          </cell>
          <cell r="G1033" t="str">
            <v>PC</v>
          </cell>
          <cell r="H1033" t="str">
            <v>R-FT-BRAS</v>
          </cell>
          <cell r="I1033" t="str">
            <v>1580932599\Adapter for La Moda (20-34 Sp</v>
          </cell>
        </row>
        <row r="1034">
          <cell r="A1034" t="str">
            <v>FF1-CN521Z00000070</v>
          </cell>
          <cell r="B1034">
            <v>1580932699</v>
          </cell>
          <cell r="C1034" t="str">
            <v>FF1-CN521Z00000070</v>
          </cell>
          <cell r="D1034" t="str">
            <v>ZRAW</v>
          </cell>
          <cell r="E1034">
            <v>5041</v>
          </cell>
          <cell r="F1034" t="str">
            <v>1580932699\A31入墙恒温龙头切换阀把手衬套</v>
          </cell>
          <cell r="G1034" t="str">
            <v>PC</v>
          </cell>
          <cell r="H1034" t="str">
            <v>R-FT-OTHE</v>
          </cell>
          <cell r="I1034" t="str">
            <v>1580932699\Diverter Hhandle Washer for L</v>
          </cell>
        </row>
        <row r="1035">
          <cell r="A1035" t="str">
            <v>FF1-CN521Z00000071</v>
          </cell>
          <cell r="B1035">
            <v>1580932799</v>
          </cell>
          <cell r="C1035" t="str">
            <v>FF1-CN521Z00000071</v>
          </cell>
          <cell r="D1035" t="str">
            <v>ZRAW</v>
          </cell>
          <cell r="E1035">
            <v>5041</v>
          </cell>
          <cell r="F1035" t="str">
            <v>1580932799\A31入墙恒温龙头恒温阀把手衬套</v>
          </cell>
          <cell r="G1035" t="str">
            <v>PC</v>
          </cell>
          <cell r="H1035" t="str">
            <v>R-FT-OTHE</v>
          </cell>
          <cell r="I1035" t="str">
            <v>1580932799\Thermostat Hhandle Washer for</v>
          </cell>
        </row>
        <row r="1036">
          <cell r="A1036" t="str">
            <v>FF1-CN521W00000005</v>
          </cell>
          <cell r="B1036">
            <v>1580933099</v>
          </cell>
          <cell r="C1036" t="str">
            <v>FF1-CN521W00000005</v>
          </cell>
          <cell r="D1036" t="str">
            <v>ZRAW</v>
          </cell>
          <cell r="E1036">
            <v>5041</v>
          </cell>
          <cell r="F1036" t="str">
            <v>1580933099\把手垫圈</v>
          </cell>
          <cell r="G1036" t="str">
            <v>PC</v>
          </cell>
          <cell r="H1036" t="str">
            <v>R-FT-BRAS</v>
          </cell>
          <cell r="I1036" t="str">
            <v>1580933099\Handle Washer</v>
          </cell>
        </row>
        <row r="1037">
          <cell r="A1037" t="str">
            <v>FF1-CN521J00000549</v>
          </cell>
          <cell r="B1037">
            <v>1580933199</v>
          </cell>
          <cell r="C1037" t="str">
            <v>FF1-CN521J00000549</v>
          </cell>
          <cell r="D1037" t="str">
            <v>ZRAW</v>
          </cell>
          <cell r="E1037">
            <v>5041</v>
          </cell>
          <cell r="F1037" t="str">
            <v>1580933199\A41三孔面盆龙头把手衬套</v>
          </cell>
          <cell r="G1037" t="str">
            <v>PC</v>
          </cell>
          <cell r="H1037" t="str">
            <v>R-FT-BRAS</v>
          </cell>
          <cell r="I1037" t="str">
            <v>1580933199\Handle Plastic Washer For A41</v>
          </cell>
        </row>
        <row r="1038">
          <cell r="A1038" t="str">
            <v>FF1-CN521J00000550</v>
          </cell>
          <cell r="B1038">
            <v>1580933299</v>
          </cell>
          <cell r="C1038" t="str">
            <v>FF1-CN521J00000550</v>
          </cell>
          <cell r="D1038" t="str">
            <v>ZRAW</v>
          </cell>
          <cell r="E1038">
            <v>5041</v>
          </cell>
          <cell r="F1038" t="str">
            <v>1580933299\固定座 φ28</v>
          </cell>
          <cell r="G1038" t="str">
            <v>PC</v>
          </cell>
          <cell r="H1038" t="str">
            <v>R-FT-BRAS</v>
          </cell>
          <cell r="I1038" t="str">
            <v>1580933299\Pipe Holder φ28</v>
          </cell>
        </row>
        <row r="1039">
          <cell r="A1039" t="str">
            <v>FF1-CN521R00000010</v>
          </cell>
          <cell r="B1039">
            <v>1580960199</v>
          </cell>
          <cell r="C1039" t="str">
            <v>FF1-CN521R00000010</v>
          </cell>
          <cell r="D1039" t="str">
            <v>ZRAW</v>
          </cell>
          <cell r="E1039">
            <v>5041</v>
          </cell>
          <cell r="F1039" t="str">
            <v>1580960199\欧式立栓热水标记(红)</v>
          </cell>
          <cell r="G1039" t="str">
            <v>PC</v>
          </cell>
          <cell r="H1039" t="str">
            <v>R-FT-PLPR</v>
          </cell>
          <cell r="I1039" t="str">
            <v>핸들캡</v>
          </cell>
        </row>
        <row r="1040">
          <cell r="A1040" t="str">
            <v>FF1-CN521R00000011</v>
          </cell>
          <cell r="B1040">
            <v>1580960299</v>
          </cell>
          <cell r="C1040" t="str">
            <v>FF1-CN521R00000011</v>
          </cell>
          <cell r="D1040" t="str">
            <v>ZRAW</v>
          </cell>
          <cell r="E1040">
            <v>5041</v>
          </cell>
          <cell r="F1040" t="str">
            <v>1580960299\欧式立栓冷水标记(蓝)</v>
          </cell>
          <cell r="G1040" t="str">
            <v>PC</v>
          </cell>
          <cell r="H1040" t="str">
            <v>R-FT-PLPR</v>
          </cell>
          <cell r="I1040" t="str">
            <v>핸들캡</v>
          </cell>
        </row>
        <row r="1041">
          <cell r="A1041" t="str">
            <v>FF1-CN521Z00000072</v>
          </cell>
          <cell r="B1041">
            <v>1580960444</v>
          </cell>
          <cell r="C1041" t="str">
            <v>FF1-CN521Z00000072</v>
          </cell>
          <cell r="D1041" t="str">
            <v>ZRAW</v>
          </cell>
          <cell r="E1041">
            <v>5041</v>
          </cell>
          <cell r="F1041" t="str">
            <v>1580960444\红蓝标点,完成品</v>
          </cell>
          <cell r="G1041" t="str">
            <v>PC</v>
          </cell>
          <cell r="H1041" t="str">
            <v>R-FT-PLPR</v>
          </cell>
          <cell r="I1041" t="str">
            <v>TLUE BUTTON,N</v>
          </cell>
        </row>
        <row r="1042">
          <cell r="A1042" t="str">
            <v>FF1-CN521Z00000073</v>
          </cell>
          <cell r="B1042">
            <v>1580960544</v>
          </cell>
          <cell r="C1042" t="str">
            <v>FF1-CN521Z00000073</v>
          </cell>
          <cell r="D1042" t="str">
            <v>ZRAW</v>
          </cell>
          <cell r="E1042">
            <v>5041</v>
          </cell>
          <cell r="F1042" t="str">
            <v>1580960544\科丽红蓝孔塞 黑色</v>
          </cell>
          <cell r="G1042" t="str">
            <v>PC</v>
          </cell>
          <cell r="H1042" t="str">
            <v>R-FT-PLPR</v>
          </cell>
          <cell r="I1042" t="str">
            <v>Colony-s RednBlue Hole Cap(B)</v>
          </cell>
        </row>
        <row r="1043">
          <cell r="A1043" t="str">
            <v>FF1-CN521Z00000074</v>
          </cell>
          <cell r="B1043">
            <v>1580960644</v>
          </cell>
          <cell r="C1043" t="str">
            <v>FF1-CN521Z00000074</v>
          </cell>
          <cell r="D1043" t="str">
            <v>ZRAW</v>
          </cell>
          <cell r="E1043">
            <v>5041</v>
          </cell>
          <cell r="F1043" t="str">
            <v>1580960644\SF把手红蓝孔塞 黑色</v>
          </cell>
          <cell r="G1043" t="str">
            <v>PC</v>
          </cell>
          <cell r="H1043" t="str">
            <v>R-FT-PLPR</v>
          </cell>
          <cell r="I1043" t="str">
            <v>SF Hdl RednBlue Hole Cap(B)</v>
          </cell>
        </row>
        <row r="1044">
          <cell r="A1044" t="str">
            <v>FF1-CN521Z00000077</v>
          </cell>
          <cell r="B1044">
            <v>1580961099</v>
          </cell>
          <cell r="C1044" t="str">
            <v>FF1-CN521Z00000077</v>
          </cell>
          <cell r="D1044" t="str">
            <v>ZRAW</v>
          </cell>
          <cell r="E1044">
            <v>5041</v>
          </cell>
          <cell r="F1044" t="str">
            <v>1580961099\睿欧红蓝孔塞</v>
          </cell>
          <cell r="G1044" t="str">
            <v>PC</v>
          </cell>
          <cell r="H1044" t="str">
            <v>R-FT-OTHE</v>
          </cell>
          <cell r="I1044" t="str">
            <v>1580961099\Rio Remark</v>
          </cell>
        </row>
        <row r="1045">
          <cell r="A1045" t="str">
            <v>FF1-CN521Z00000078</v>
          </cell>
          <cell r="B1045">
            <v>1580961299</v>
          </cell>
          <cell r="C1045" t="str">
            <v>FF1-CN521Z00000078</v>
          </cell>
          <cell r="D1045" t="str">
            <v>ZRAW</v>
          </cell>
          <cell r="E1045">
            <v>5041</v>
          </cell>
          <cell r="F1045" t="str">
            <v>1580961299\大便器阀芯塑料孔塞</v>
          </cell>
          <cell r="G1045" t="str">
            <v>PC</v>
          </cell>
          <cell r="H1045" t="str">
            <v>R-FT-PLPR</v>
          </cell>
          <cell r="I1045" t="str">
            <v>1580961299\Plug</v>
          </cell>
        </row>
        <row r="1046">
          <cell r="A1046" t="str">
            <v>FF1-CN521Z00000079</v>
          </cell>
          <cell r="B1046">
            <v>1580961499</v>
          </cell>
          <cell r="C1046" t="str">
            <v>FF1-CN521Z00000079</v>
          </cell>
          <cell r="D1046" t="str">
            <v>ZRAW</v>
          </cell>
          <cell r="E1046">
            <v>5041</v>
          </cell>
          <cell r="F1046" t="str">
            <v>1580961499\A36感应电池盒孔塞</v>
          </cell>
          <cell r="G1046" t="str">
            <v>PC</v>
          </cell>
          <cell r="H1046" t="str">
            <v>R-FT-RBPR</v>
          </cell>
          <cell r="I1046" t="str">
            <v>Rubbler plug for control box</v>
          </cell>
        </row>
        <row r="1047">
          <cell r="A1047" t="str">
            <v>FF1-CN521Z00000080</v>
          </cell>
          <cell r="B1047">
            <v>1580961599</v>
          </cell>
          <cell r="C1047" t="str">
            <v>FF1-CN521Z00000080</v>
          </cell>
          <cell r="D1047" t="str">
            <v>ZRAW</v>
          </cell>
          <cell r="E1047">
            <v>5041</v>
          </cell>
          <cell r="F1047" t="str">
            <v>1580961599\A36感应控制盒孔塞</v>
          </cell>
          <cell r="G1047" t="str">
            <v>PC</v>
          </cell>
          <cell r="H1047" t="str">
            <v>R-FT-RBPR</v>
          </cell>
          <cell r="I1047" t="str">
            <v>1580961599\Rubbler plug for battery box</v>
          </cell>
        </row>
        <row r="1048">
          <cell r="A1048" t="str">
            <v>FF1-CN521Z00000081</v>
          </cell>
          <cell r="B1048">
            <v>1580961799</v>
          </cell>
          <cell r="C1048" t="str">
            <v>FF1-CN521Z00000081</v>
          </cell>
          <cell r="D1048" t="str">
            <v>ZRAW</v>
          </cell>
          <cell r="E1048">
            <v>5041</v>
          </cell>
          <cell r="F1048" t="str">
            <v>1580961799\控制盒感应头电线孔塞</v>
          </cell>
          <cell r="G1048" t="str">
            <v>PC</v>
          </cell>
          <cell r="H1048" t="str">
            <v>R-FT-RBPR</v>
          </cell>
          <cell r="I1048" t="str">
            <v>1580961799\Rubbler Plug for Control Box(</v>
          </cell>
        </row>
        <row r="1049">
          <cell r="A1049" t="str">
            <v>FF1-CN521R00000012</v>
          </cell>
          <cell r="B1049">
            <v>1580965250</v>
          </cell>
          <cell r="C1049" t="str">
            <v>FF1-CN521R00000012</v>
          </cell>
          <cell r="D1049" t="str">
            <v>ZRAW</v>
          </cell>
          <cell r="E1049">
            <v>5041</v>
          </cell>
          <cell r="F1049" t="str">
            <v>1580965250\坦特拉轮式把手标记盖(红点)</v>
          </cell>
          <cell r="G1049" t="str">
            <v>PC</v>
          </cell>
          <cell r="H1049" t="str">
            <v>R-FT-BRAS</v>
          </cell>
          <cell r="I1049" t="str">
            <v>TANTARA Handle cap (Red)</v>
          </cell>
        </row>
        <row r="1050">
          <cell r="A1050" t="str">
            <v>FF1-CN521R00000013</v>
          </cell>
          <cell r="B1050">
            <v>1580965350</v>
          </cell>
          <cell r="C1050" t="str">
            <v>FF1-CN521R00000013</v>
          </cell>
          <cell r="D1050" t="str">
            <v>ZRAW</v>
          </cell>
          <cell r="E1050">
            <v>5041</v>
          </cell>
          <cell r="F1050" t="str">
            <v>1580965350\坦特拉轮式把手标记盖(蓝点)</v>
          </cell>
          <cell r="G1050" t="str">
            <v>PC</v>
          </cell>
          <cell r="H1050" t="str">
            <v>R-FT-BRAS</v>
          </cell>
          <cell r="I1050" t="str">
            <v>TANTARA Handle CAP (BIUE)</v>
          </cell>
        </row>
        <row r="1051">
          <cell r="A1051" t="str">
            <v>FF1-CN521R00000014</v>
          </cell>
          <cell r="B1051">
            <v>1580965450</v>
          </cell>
          <cell r="C1051" t="str">
            <v>FF1-CN521R00000014</v>
          </cell>
          <cell r="D1051" t="str">
            <v>ZRAW</v>
          </cell>
          <cell r="E1051">
            <v>5041</v>
          </cell>
          <cell r="F1051" t="str">
            <v>1580965450\菲尔十字把手盖(泠)</v>
          </cell>
          <cell r="G1051" t="str">
            <v>PC</v>
          </cell>
          <cell r="H1051" t="str">
            <v>R-FT-ZINC</v>
          </cell>
          <cell r="I1051" t="str">
            <v>1580965450\FELBRIDGE Cross Handle cap (b</v>
          </cell>
        </row>
        <row r="1052">
          <cell r="A1052" t="str">
            <v>FF1-CN521R00000015</v>
          </cell>
          <cell r="B1052">
            <v>1580965550</v>
          </cell>
          <cell r="C1052" t="str">
            <v>FF1-CN521R00000015</v>
          </cell>
          <cell r="D1052" t="str">
            <v>ZRAW</v>
          </cell>
          <cell r="E1052">
            <v>5041</v>
          </cell>
          <cell r="F1052" t="str">
            <v>1580965550\菲尔十字把手盖(热)</v>
          </cell>
          <cell r="G1052" t="str">
            <v>PC</v>
          </cell>
          <cell r="H1052" t="str">
            <v>R-FT-ZINC</v>
          </cell>
          <cell r="I1052" t="str">
            <v>1580965550\FELBRIDGE Cross Handle CAP (r</v>
          </cell>
        </row>
        <row r="1053">
          <cell r="A1053" t="str">
            <v>FF1-CN521R00000016</v>
          </cell>
          <cell r="B1053">
            <v>1580967109</v>
          </cell>
          <cell r="C1053" t="str">
            <v>FF1-CN521R00000016</v>
          </cell>
          <cell r="D1053" t="str">
            <v>ZRAW</v>
          </cell>
          <cell r="E1053">
            <v>5041</v>
          </cell>
          <cell r="F1053" t="str">
            <v>1580967109\HRT4inch分离式龙头标志扣 白色</v>
          </cell>
          <cell r="G1053" t="str">
            <v>PC</v>
          </cell>
          <cell r="H1053" t="str">
            <v>R-FT-PLPR</v>
          </cell>
          <cell r="I1053" t="str">
            <v>HRT 4inch Separate FT Index Button(W)</v>
          </cell>
        </row>
        <row r="1054">
          <cell r="A1054" t="str">
            <v>FF1-CN521R00000017</v>
          </cell>
          <cell r="B1054">
            <v>1580967198</v>
          </cell>
          <cell r="C1054" t="str">
            <v>FF1-CN521R00000017</v>
          </cell>
          <cell r="D1054" t="str">
            <v>ZRAW</v>
          </cell>
          <cell r="E1054">
            <v>5041</v>
          </cell>
          <cell r="F1054" t="str">
            <v>1580967198\HRT4"分离式标志扣 半</v>
          </cell>
          <cell r="G1054" t="str">
            <v>PC</v>
          </cell>
          <cell r="H1054" t="str">
            <v>R-FT-PLPR</v>
          </cell>
          <cell r="I1054" t="str">
            <v>1580967198\HRT 4"Separate FT Index Butto</v>
          </cell>
        </row>
        <row r="1055">
          <cell r="A1055" t="str">
            <v>FF1-CN521R00000018</v>
          </cell>
          <cell r="B1055">
            <v>1580967209</v>
          </cell>
          <cell r="C1055" t="str">
            <v>FF1-CN521R00000018</v>
          </cell>
          <cell r="D1055" t="str">
            <v>ZRAW</v>
          </cell>
          <cell r="E1055">
            <v>5041</v>
          </cell>
          <cell r="F1055" t="str">
            <v>1580967209\HRT 4inch 分离式龙头标志扣 白色</v>
          </cell>
          <cell r="G1055" t="str">
            <v>PC</v>
          </cell>
          <cell r="H1055" t="str">
            <v>R-FT-PLPR</v>
          </cell>
          <cell r="I1055" t="str">
            <v>HRT 4inch Separate FT Index Button(W)</v>
          </cell>
        </row>
        <row r="1056">
          <cell r="A1056" t="str">
            <v>FF1-CN521R00000019</v>
          </cell>
          <cell r="B1056">
            <v>1580967298</v>
          </cell>
          <cell r="C1056" t="str">
            <v>FF1-CN521R00000019</v>
          </cell>
          <cell r="D1056" t="str">
            <v>ZRAW</v>
          </cell>
          <cell r="E1056">
            <v>5041</v>
          </cell>
          <cell r="F1056" t="str">
            <v>1580967298\HRT4"分离式标志扣 半</v>
          </cell>
          <cell r="G1056" t="str">
            <v>PC</v>
          </cell>
          <cell r="H1056" t="str">
            <v>R-FT-PLPR</v>
          </cell>
          <cell r="I1056" t="str">
            <v>1580967298\HRT 4"Separate FT Index Butto</v>
          </cell>
        </row>
        <row r="1057">
          <cell r="A1057" t="str">
            <v>FF1-CN521R00000020</v>
          </cell>
          <cell r="B1057">
            <v>1580967509</v>
          </cell>
          <cell r="C1057" t="str">
            <v>FF1-CN521R00000020</v>
          </cell>
          <cell r="D1057" t="str">
            <v>ZRAW</v>
          </cell>
          <cell r="E1057">
            <v>5041</v>
          </cell>
          <cell r="F1057" t="str">
            <v>1580967509\怡迪按摩龙头转换标志扣 白色</v>
          </cell>
          <cell r="G1057" t="str">
            <v>PC</v>
          </cell>
          <cell r="H1057" t="str">
            <v>R-FT-PLPR</v>
          </cell>
          <cell r="I1057" t="str">
            <v>Idyll massage FT Com Index Buttontton</v>
          </cell>
        </row>
        <row r="1058">
          <cell r="A1058" t="str">
            <v>FF1-CN521R00000021</v>
          </cell>
          <cell r="B1058">
            <v>1580969599</v>
          </cell>
          <cell r="C1058" t="str">
            <v>FF1-CN521R00000021</v>
          </cell>
          <cell r="D1058" t="str">
            <v>ZRAW</v>
          </cell>
          <cell r="E1058">
            <v>5041</v>
          </cell>
          <cell r="F1058" t="str">
            <v>1580969599\AS-2型自关龙头把手盖</v>
          </cell>
          <cell r="G1058" t="str">
            <v>PC</v>
          </cell>
          <cell r="H1058" t="str">
            <v>R-FT-PLPR</v>
          </cell>
          <cell r="I1058" t="str">
            <v>1580969599\AS-2 Type Metered FT Handle C</v>
          </cell>
        </row>
        <row r="1059">
          <cell r="A1059" t="str">
            <v>FF1-CN521Z00000085</v>
          </cell>
          <cell r="B1059">
            <v>1580970299</v>
          </cell>
          <cell r="C1059" t="str">
            <v>FF1-CN521Z00000085</v>
          </cell>
          <cell r="D1059" t="str">
            <v>ZRAW</v>
          </cell>
          <cell r="E1059">
            <v>5041</v>
          </cell>
          <cell r="F1059" t="str">
            <v>1580970299\挂墙式感应小便冲洗阀外壳孔塞</v>
          </cell>
          <cell r="G1059" t="str">
            <v>PC</v>
          </cell>
          <cell r="H1059" t="str">
            <v>R-FT-PLPR</v>
          </cell>
          <cell r="I1059" t="str">
            <v>1580970299\Index Botton For Exposed Sens</v>
          </cell>
        </row>
        <row r="1060">
          <cell r="A1060" t="str">
            <v>FF1-CN521Z00000086</v>
          </cell>
          <cell r="B1060">
            <v>1580970499</v>
          </cell>
          <cell r="C1060" t="str">
            <v>FF1-CN521Z00000086</v>
          </cell>
          <cell r="D1060" t="str">
            <v>ZRAW</v>
          </cell>
          <cell r="E1060">
            <v>5041</v>
          </cell>
          <cell r="F1060" t="str">
            <v>1580970499\托尼克红蓝孔塞</v>
          </cell>
          <cell r="G1060" t="str">
            <v>PC</v>
          </cell>
          <cell r="H1060" t="str">
            <v>R-FT-PLPR</v>
          </cell>
          <cell r="I1060" t="str">
            <v>Index Button for TONIC Fitting line</v>
          </cell>
        </row>
        <row r="1061">
          <cell r="A1061" t="str">
            <v>FF1-CN521Z00000087</v>
          </cell>
          <cell r="B1061">
            <v>1580990750</v>
          </cell>
          <cell r="C1061" t="str">
            <v>FF1-CN521Z00000087</v>
          </cell>
          <cell r="D1061" t="str">
            <v>ZRAW</v>
          </cell>
          <cell r="E1061">
            <v>5041</v>
          </cell>
          <cell r="F1061" t="str">
            <v>1580990750\1560型排杆拉杆头 镀铬</v>
          </cell>
          <cell r="G1061" t="str">
            <v>PC</v>
          </cell>
          <cell r="H1061" t="str">
            <v>R-FT-BRAS</v>
          </cell>
          <cell r="I1061" t="str">
            <v>1560 Pop-Up Drain S/A Lift Rod Knob(Cr)</v>
          </cell>
        </row>
        <row r="1062">
          <cell r="A1062" t="str">
            <v>FF1-CN521Z00000088</v>
          </cell>
          <cell r="B1062">
            <v>1580991150</v>
          </cell>
          <cell r="C1062" t="str">
            <v>FF1-CN521Z00000088</v>
          </cell>
          <cell r="D1062" t="str">
            <v>ZRAW</v>
          </cell>
          <cell r="E1062">
            <v>5041</v>
          </cell>
          <cell r="F1062" t="str">
            <v>1580991150\怡迪单孔龙头拉杆头 镀铬</v>
          </cell>
          <cell r="G1062" t="str">
            <v>PC</v>
          </cell>
          <cell r="H1062" t="str">
            <v>R-FT-ZINC</v>
          </cell>
          <cell r="I1062" t="str">
            <v>1580991150\Idyll Sgl Hole FT Lift Rod Kn</v>
          </cell>
        </row>
        <row r="1063">
          <cell r="A1063" t="str">
            <v>FF1-CN521Z00000089</v>
          </cell>
          <cell r="B1063">
            <v>1580991250</v>
          </cell>
          <cell r="C1063" t="str">
            <v>FF1-CN521Z00000089</v>
          </cell>
          <cell r="D1063" t="str">
            <v>ZRAW</v>
          </cell>
          <cell r="E1063">
            <v>5041</v>
          </cell>
          <cell r="F1063" t="str">
            <v>1580991250\奥菲利拉杆头</v>
          </cell>
          <cell r="G1063" t="str">
            <v>PC</v>
          </cell>
          <cell r="H1063" t="str">
            <v>R-FT-BRAS</v>
          </cell>
          <cell r="I1063" t="str">
            <v>Ophelio Knob</v>
          </cell>
        </row>
        <row r="1064">
          <cell r="A1064" t="str">
            <v>FF1-CN521Z00000090</v>
          </cell>
          <cell r="B1064">
            <v>1580991850</v>
          </cell>
          <cell r="C1064" t="str">
            <v>FF1-CN521Z00000090</v>
          </cell>
          <cell r="D1064" t="str">
            <v>ZRAW</v>
          </cell>
          <cell r="E1064">
            <v>5041</v>
          </cell>
          <cell r="F1064" t="str">
            <v>1580991850\安格蕾排杆拉杆头</v>
          </cell>
          <cell r="G1064" t="str">
            <v>PC</v>
          </cell>
          <cell r="H1064" t="str">
            <v>R-FT-BRAS</v>
          </cell>
          <cell r="I1064" t="str">
            <v>Knob for Accolade Pop-up</v>
          </cell>
        </row>
        <row r="1065">
          <cell r="A1065" t="str">
            <v>FF1-CN521Z00000091</v>
          </cell>
          <cell r="B1065">
            <v>1580992050</v>
          </cell>
          <cell r="C1065" t="str">
            <v>FF1-CN521Z00000091</v>
          </cell>
          <cell r="D1065" t="str">
            <v>ZRAW</v>
          </cell>
          <cell r="E1065">
            <v>5041</v>
          </cell>
          <cell r="F1065" t="str">
            <v>1580992050\托尼克拉杆头</v>
          </cell>
          <cell r="G1065" t="str">
            <v>PC</v>
          </cell>
          <cell r="H1065" t="str">
            <v>R-FT-BRAS</v>
          </cell>
          <cell r="I1065" t="str">
            <v>Tonic Lift Knob</v>
          </cell>
        </row>
        <row r="1066">
          <cell r="A1066" t="str">
            <v>FF1-CN521Z00000092</v>
          </cell>
          <cell r="B1066">
            <v>1580992150</v>
          </cell>
          <cell r="C1066" t="str">
            <v>FF1-CN521Z00000092</v>
          </cell>
          <cell r="D1066" t="str">
            <v>ZRAW</v>
          </cell>
          <cell r="E1066">
            <v>5041</v>
          </cell>
          <cell r="F1066" t="str">
            <v>1580992150\纸巾架拉杆头</v>
          </cell>
          <cell r="G1066" t="str">
            <v>PC</v>
          </cell>
          <cell r="H1066" t="str">
            <v>R-FT-BRAS</v>
          </cell>
          <cell r="I1066" t="str">
            <v>1580992150\Nut</v>
          </cell>
        </row>
        <row r="1067">
          <cell r="A1067" t="str">
            <v>FF1-CN521Z00000093</v>
          </cell>
          <cell r="B1067">
            <v>1580992250</v>
          </cell>
          <cell r="C1067" t="str">
            <v>FF1-CN521Z00000093</v>
          </cell>
          <cell r="D1067" t="str">
            <v>ZRAW</v>
          </cell>
          <cell r="E1067">
            <v>5041</v>
          </cell>
          <cell r="F1067" t="str">
            <v>1580992250\美漫特提拉杆头</v>
          </cell>
          <cell r="G1067" t="str">
            <v>PC</v>
          </cell>
          <cell r="H1067" t="str">
            <v>R-FT-BRAS</v>
          </cell>
          <cell r="I1067" t="str">
            <v>Pop-up Knob for Moments Lava. Faucet</v>
          </cell>
        </row>
        <row r="1068">
          <cell r="A1068" t="str">
            <v>FF1-CN521Z00000094</v>
          </cell>
          <cell r="B1068">
            <v>1580992350</v>
          </cell>
          <cell r="C1068" t="str">
            <v>FF1-CN521Z00000094</v>
          </cell>
          <cell r="D1068" t="str">
            <v>ZRAW</v>
          </cell>
          <cell r="E1068">
            <v>5041</v>
          </cell>
          <cell r="F1068" t="str">
            <v>1580992350\阿卡西亚单孔拉杆头</v>
          </cell>
          <cell r="G1068" t="str">
            <v>PC</v>
          </cell>
          <cell r="H1068" t="str">
            <v>R-FT-BRAS</v>
          </cell>
          <cell r="I1068" t="str">
            <v>Lift Rod for Acacia Sgl HoleFaucet</v>
          </cell>
        </row>
        <row r="1069">
          <cell r="A1069" t="str">
            <v>FF1-CN521Z00000095</v>
          </cell>
          <cell r="B1069">
            <v>1580992550</v>
          </cell>
          <cell r="C1069" t="str">
            <v>FF1-CN521Z00000095</v>
          </cell>
          <cell r="D1069" t="str">
            <v>ZRAW</v>
          </cell>
          <cell r="E1069">
            <v>5041</v>
          </cell>
          <cell r="F1069" t="str">
            <v>1580992550\凯乐斯分离式面盆龙拉杆头</v>
          </cell>
          <cell r="G1069" t="str">
            <v>PC</v>
          </cell>
          <cell r="H1069" t="str">
            <v>R-FT-BRAS</v>
          </cell>
          <cell r="I1069" t="str">
            <v>1580992550\Lift Knob For Classic Deck 3-</v>
          </cell>
        </row>
        <row r="1070">
          <cell r="A1070" t="str">
            <v>FF1-CN521Z00000096</v>
          </cell>
          <cell r="B1070">
            <v>1580992554</v>
          </cell>
          <cell r="C1070" t="str">
            <v>FF1-CN521Z00000096</v>
          </cell>
          <cell r="D1070" t="str">
            <v>ZRAW</v>
          </cell>
          <cell r="E1070">
            <v>5041</v>
          </cell>
          <cell r="F1070" t="str">
            <v>1580992554\凯乐斯分离式面盆龙拉杆头（PVD钛金）</v>
          </cell>
          <cell r="G1070" t="str">
            <v>PC</v>
          </cell>
          <cell r="H1070" t="str">
            <v>R-FT-BRAS</v>
          </cell>
          <cell r="I1070" t="str">
            <v>1580992554\Lift Knob For Classic Deck 3-</v>
          </cell>
        </row>
        <row r="1071">
          <cell r="A1071" t="str">
            <v>FF1-CN521Z00000097</v>
          </cell>
          <cell r="B1071">
            <v>1580992570</v>
          </cell>
          <cell r="C1071" t="str">
            <v>FF1-CN521Z00000097</v>
          </cell>
          <cell r="D1071" t="str">
            <v>ZRAW</v>
          </cell>
          <cell r="E1071">
            <v>5041</v>
          </cell>
          <cell r="F1071" t="str">
            <v>1580992570\凯乐斯分离式面盆龙拉杆头(PVD金色)</v>
          </cell>
          <cell r="G1071" t="str">
            <v>PC</v>
          </cell>
          <cell r="H1071" t="str">
            <v>R-FT-BRAS</v>
          </cell>
          <cell r="I1071" t="str">
            <v>1580992570\Lift Knob For Classic Deck 3-</v>
          </cell>
        </row>
        <row r="1072">
          <cell r="A1072" t="str">
            <v>FF1-CN521J00000164</v>
          </cell>
          <cell r="B1072">
            <v>1581000199</v>
          </cell>
          <cell r="C1072" t="str">
            <v>FF1-CN521J00000164</v>
          </cell>
          <cell r="D1072" t="str">
            <v>ZRAW</v>
          </cell>
          <cell r="E1072">
            <v>5041</v>
          </cell>
          <cell r="F1072" t="str">
            <v>1581000199\盛路入墙感应大便器手动按钮</v>
          </cell>
          <cell r="G1072" t="str">
            <v>PC</v>
          </cell>
          <cell r="H1072" t="str">
            <v>R-FT-BRAS</v>
          </cell>
          <cell r="I1072" t="str">
            <v>Button for SenseFlow Sensor Toilet</v>
          </cell>
        </row>
        <row r="1073">
          <cell r="A1073" t="str">
            <v>FF1-CN521J00000166</v>
          </cell>
          <cell r="B1073">
            <v>1581000650</v>
          </cell>
          <cell r="C1073" t="str">
            <v>FF1-CN521J00000166</v>
          </cell>
          <cell r="D1073" t="str">
            <v>ZRAW</v>
          </cell>
          <cell r="E1073">
            <v>5041</v>
          </cell>
          <cell r="F1073" t="str">
            <v>1581000650\美标大便器按钮把手 镀铬</v>
          </cell>
          <cell r="G1073" t="str">
            <v>PC</v>
          </cell>
          <cell r="H1073" t="str">
            <v>R-FT-BRAS</v>
          </cell>
          <cell r="I1073" t="str">
            <v>AS Toilet Flush Valve Push Butt. Hdl(Cr)</v>
          </cell>
        </row>
        <row r="1074">
          <cell r="A1074" t="str">
            <v>FF1-CN521L00000055</v>
          </cell>
          <cell r="B1074">
            <v>1581001550</v>
          </cell>
          <cell r="C1074" t="str">
            <v>FF1-CN521L00000055</v>
          </cell>
          <cell r="D1074" t="str">
            <v>ZRAW</v>
          </cell>
          <cell r="E1074">
            <v>5041</v>
          </cell>
          <cell r="F1074" t="str">
            <v>1581001550\AS-2型自关龙头把手 (镀铬)</v>
          </cell>
          <cell r="G1074" t="str">
            <v>PC</v>
          </cell>
          <cell r="H1074" t="str">
            <v>R-FT-HAND</v>
          </cell>
          <cell r="I1074" t="str">
            <v>1581001550\AS-2 Type Metered FT Handle (</v>
          </cell>
        </row>
        <row r="1075">
          <cell r="A1075" t="str">
            <v>FF1-CN521L00000056</v>
          </cell>
          <cell r="B1075">
            <v>1581002050</v>
          </cell>
          <cell r="C1075" t="str">
            <v>FF1-CN521L00000056</v>
          </cell>
          <cell r="D1075" t="str">
            <v>ZRAW</v>
          </cell>
          <cell r="E1075">
            <v>5041</v>
          </cell>
          <cell r="F1075" t="str">
            <v>1581002050\怡尚雨淋切换阀把手</v>
          </cell>
          <cell r="G1075" t="str">
            <v>PC</v>
          </cell>
          <cell r="H1075" t="str">
            <v>R-FT-HAND</v>
          </cell>
          <cell r="I1075" t="str">
            <v>1581002050\Handle for La Vita diverter</v>
          </cell>
        </row>
        <row r="1076">
          <cell r="A1076" t="str">
            <v>FF1-CN521L00000057</v>
          </cell>
          <cell r="B1076">
            <v>1581002350</v>
          </cell>
          <cell r="C1076" t="str">
            <v>FF1-CN521L00000057</v>
          </cell>
          <cell r="D1076" t="str">
            <v>ZRAW</v>
          </cell>
          <cell r="E1076">
            <v>5041</v>
          </cell>
          <cell r="F1076" t="str">
            <v>1581002350\托尼克入墙式提拉阀提把手</v>
          </cell>
          <cell r="G1076" t="str">
            <v>PC</v>
          </cell>
          <cell r="H1076" t="str">
            <v>R-FT-HAND</v>
          </cell>
          <cell r="I1076" t="str">
            <v>Handle for the Divertor of TONIC In-Wall</v>
          </cell>
        </row>
        <row r="1077">
          <cell r="A1077" t="str">
            <v>FF1-CN521J00000167</v>
          </cell>
          <cell r="B1077">
            <v>1581002450</v>
          </cell>
          <cell r="C1077" t="str">
            <v>FF1-CN521J00000167</v>
          </cell>
          <cell r="D1077" t="str">
            <v>ZRAW</v>
          </cell>
          <cell r="E1077">
            <v>5041</v>
          </cell>
          <cell r="F1077" t="str">
            <v>1581002450\典雅台面浴缸换向阀手柄</v>
          </cell>
          <cell r="G1077" t="str">
            <v>PC</v>
          </cell>
          <cell r="H1077" t="str">
            <v>R-FT-BRAS</v>
          </cell>
          <cell r="I1077" t="str">
            <v>1581002450\Lift Knob For Heritage DM BnS</v>
          </cell>
        </row>
        <row r="1078">
          <cell r="A1078" t="str">
            <v>FF1-CN521L00000058</v>
          </cell>
          <cell r="B1078">
            <v>1581002454</v>
          </cell>
          <cell r="C1078" t="str">
            <v>FF1-CN521L00000058</v>
          </cell>
          <cell r="D1078" t="str">
            <v>ZRAW</v>
          </cell>
          <cell r="E1078">
            <v>5041</v>
          </cell>
          <cell r="F1078" t="str">
            <v>1581002454\典雅台面浴缸换向阀手柄（PVD钛金）</v>
          </cell>
          <cell r="G1078" t="str">
            <v>PC</v>
          </cell>
          <cell r="H1078" t="str">
            <v>R-FT-HAND</v>
          </cell>
          <cell r="I1078" t="str">
            <v>1581002454\Lift Knob For Heritage DM BnS</v>
          </cell>
        </row>
        <row r="1079">
          <cell r="A1079" t="str">
            <v>FF1-CN521J00000168</v>
          </cell>
          <cell r="B1079">
            <v>1581002470</v>
          </cell>
          <cell r="C1079" t="str">
            <v>FF1-CN521J00000168</v>
          </cell>
          <cell r="D1079" t="str">
            <v>ZRAW</v>
          </cell>
          <cell r="E1079">
            <v>5041</v>
          </cell>
          <cell r="F1079" t="str">
            <v>1581002470\典雅台面浴缸换向阀手柄(PVD金色）</v>
          </cell>
          <cell r="G1079" t="str">
            <v>PC</v>
          </cell>
          <cell r="H1079" t="str">
            <v>R-FT-BRAS</v>
          </cell>
          <cell r="I1079" t="str">
            <v>1581002470\Lift Knob For Heritage DM BnS</v>
          </cell>
        </row>
        <row r="1080">
          <cell r="A1080" t="str">
            <v>FF1-CN521L00000059</v>
          </cell>
          <cell r="B1080">
            <v>1581002550</v>
          </cell>
          <cell r="C1080" t="str">
            <v>FF1-CN521L00000059</v>
          </cell>
          <cell r="D1080" t="str">
            <v>ZRAW</v>
          </cell>
          <cell r="E1080">
            <v>5041</v>
          </cell>
          <cell r="F1080" t="str">
            <v>1581002550\新典入墙式浴缸切换阀把手</v>
          </cell>
          <cell r="G1080" t="str">
            <v>PC</v>
          </cell>
          <cell r="H1080" t="str">
            <v>R-FT-HAND</v>
          </cell>
          <cell r="I1080" t="str">
            <v>1581002550\Diverter Handle for Nobile Co</v>
          </cell>
        </row>
        <row r="1081">
          <cell r="A1081" t="str">
            <v>FF1-CN521L00000060</v>
          </cell>
          <cell r="B1081">
            <v>1581002650</v>
          </cell>
          <cell r="C1081" t="str">
            <v>FF1-CN521L00000060</v>
          </cell>
          <cell r="D1081" t="str">
            <v>ZRAW</v>
          </cell>
          <cell r="E1081">
            <v>5041</v>
          </cell>
          <cell r="F1081" t="str">
            <v>1581002650\入墙恒温阀把手</v>
          </cell>
          <cell r="G1081" t="str">
            <v>PC</v>
          </cell>
          <cell r="H1081" t="str">
            <v>R-FT-HAND</v>
          </cell>
          <cell r="I1081" t="str">
            <v>1581002650\Handle for concealed Thermost</v>
          </cell>
        </row>
        <row r="1082">
          <cell r="A1082" t="str">
            <v>FF1-CN521L00000061</v>
          </cell>
          <cell r="B1082">
            <v>1581002750</v>
          </cell>
          <cell r="C1082" t="str">
            <v>FF1-CN521L00000061</v>
          </cell>
          <cell r="D1082" t="str">
            <v>ZRAW</v>
          </cell>
          <cell r="E1082">
            <v>5041</v>
          </cell>
          <cell r="F1082" t="str">
            <v>1581002750\入墙式开关阀把手</v>
          </cell>
          <cell r="G1082" t="str">
            <v>PC</v>
          </cell>
          <cell r="H1082" t="str">
            <v>R-FT-HAND</v>
          </cell>
          <cell r="I1082" t="str">
            <v>1581002750\Handle for Concealed Valve</v>
          </cell>
        </row>
        <row r="1083">
          <cell r="A1083" t="str">
            <v>FF1-CN521L00000062</v>
          </cell>
          <cell r="B1083">
            <v>1581010050</v>
          </cell>
          <cell r="C1083" t="str">
            <v>FF1-CN521L00000062</v>
          </cell>
          <cell r="D1083" t="str">
            <v>ZRAW</v>
          </cell>
          <cell r="E1083">
            <v>5041</v>
          </cell>
          <cell r="F1083" t="str">
            <v>1581010050\入墙切换把手</v>
          </cell>
          <cell r="G1083" t="str">
            <v>PC</v>
          </cell>
          <cell r="H1083" t="str">
            <v>R-FT-HAND</v>
          </cell>
          <cell r="I1083" t="str">
            <v>1581010050\Handle for inwall Diverter Co</v>
          </cell>
        </row>
        <row r="1084">
          <cell r="A1084" t="str">
            <v>FF1-CN521Z00000098</v>
          </cell>
          <cell r="B1084">
            <v>1581010850</v>
          </cell>
          <cell r="C1084" t="str">
            <v>FF1-CN521Z00000098</v>
          </cell>
          <cell r="D1084" t="str">
            <v>ZRAW</v>
          </cell>
          <cell r="E1084">
            <v>5041</v>
          </cell>
          <cell r="F1084" t="str">
            <v>1581010850\螺接式出水口换向阀组件拉手</v>
          </cell>
          <cell r="G1084" t="str">
            <v>PC</v>
          </cell>
          <cell r="H1084" t="str">
            <v>R-FT-OTHE</v>
          </cell>
          <cell r="I1084" t="str">
            <v>1581010850\THD Sport Diverter S/A Hdl(Cr</v>
          </cell>
        </row>
        <row r="1085">
          <cell r="A1085" t="str">
            <v>FF1-CN521J00000169</v>
          </cell>
          <cell r="B1085">
            <v>1581010950</v>
          </cell>
          <cell r="C1085" t="str">
            <v>FF1-CN521J00000169</v>
          </cell>
          <cell r="D1085" t="str">
            <v>ZRAW</v>
          </cell>
          <cell r="E1085">
            <v>5041</v>
          </cell>
          <cell r="F1085" t="str">
            <v>1581010950\英标混合栓转换把手 镀铬</v>
          </cell>
          <cell r="G1085" t="str">
            <v>PC</v>
          </cell>
          <cell r="H1085" t="str">
            <v>R-FT-BRAS</v>
          </cell>
          <cell r="I1085" t="str">
            <v>1581010950\I.S.Mix FT Com Hdl(Cr)</v>
          </cell>
        </row>
        <row r="1086">
          <cell r="A1086" t="str">
            <v>FF1-CN521J00000170</v>
          </cell>
          <cell r="B1086">
            <v>1581012150</v>
          </cell>
          <cell r="C1086" t="str">
            <v>FF1-CN521J00000170</v>
          </cell>
          <cell r="D1086" t="str">
            <v>ZRAW</v>
          </cell>
          <cell r="E1086">
            <v>5041</v>
          </cell>
          <cell r="F1086" t="str">
            <v>1581012150\豪华施拉密入墙式换向阀拉手 镀铬</v>
          </cell>
          <cell r="G1086" t="str">
            <v>PC</v>
          </cell>
          <cell r="H1086" t="str">
            <v>R-FT-BRAS</v>
          </cell>
          <cell r="I1086" t="str">
            <v>Super Ceramix I-W Diverter Pull Knob, Cr</v>
          </cell>
        </row>
        <row r="1087">
          <cell r="A1087" t="str">
            <v>FF1-CN521L00000063</v>
          </cell>
          <cell r="B1087">
            <v>1581012250</v>
          </cell>
          <cell r="C1087" t="str">
            <v>FF1-CN521L00000063</v>
          </cell>
          <cell r="D1087" t="str">
            <v>ZRAW</v>
          </cell>
          <cell r="E1087">
            <v>5041</v>
          </cell>
          <cell r="F1087" t="str">
            <v>1581012250\安格蕾提拉阀球形把手</v>
          </cell>
          <cell r="G1087" t="str">
            <v>PC</v>
          </cell>
          <cell r="H1087" t="str">
            <v>R-FT-HAND</v>
          </cell>
          <cell r="I1087" t="str">
            <v>1581012250\Knob for Accolade Divertor</v>
          </cell>
        </row>
        <row r="1088">
          <cell r="A1088" t="str">
            <v>FF1-CN521J00000171</v>
          </cell>
          <cell r="B1088">
            <v>1581012350</v>
          </cell>
          <cell r="C1088" t="str">
            <v>FF1-CN521J00000171</v>
          </cell>
          <cell r="D1088" t="str">
            <v>ZRAW</v>
          </cell>
          <cell r="E1088">
            <v>5041</v>
          </cell>
          <cell r="F1088" t="str">
            <v>1581012350\迈阿密手柄 (616614)</v>
          </cell>
          <cell r="G1088" t="str">
            <v>PC</v>
          </cell>
          <cell r="H1088" t="str">
            <v>R-FT-BRAS</v>
          </cell>
          <cell r="I1088" t="str">
            <v>Stem for Minimalistic Handle(616614)(616</v>
          </cell>
        </row>
        <row r="1089">
          <cell r="A1089" t="str">
            <v>FF1-CN521L00000064</v>
          </cell>
          <cell r="B1089">
            <v>1581012450</v>
          </cell>
          <cell r="C1089" t="str">
            <v>FF1-CN521L00000064</v>
          </cell>
          <cell r="D1089" t="str">
            <v>ZRAW</v>
          </cell>
          <cell r="E1089">
            <v>5041</v>
          </cell>
          <cell r="F1089" t="str">
            <v>1581012450\艾嘉单孔把手柄</v>
          </cell>
          <cell r="G1089" t="str">
            <v>PC</v>
          </cell>
          <cell r="H1089" t="str">
            <v>R-FT-HAND</v>
          </cell>
          <cell r="I1089" t="str">
            <v>Agate Slg-Hole Haft</v>
          </cell>
        </row>
        <row r="1090">
          <cell r="A1090" t="str">
            <v>FF1-CN521J00000172</v>
          </cell>
          <cell r="B1090">
            <v>1581012550</v>
          </cell>
          <cell r="C1090" t="str">
            <v>FF1-CN521J00000172</v>
          </cell>
          <cell r="D1090" t="str">
            <v>ZRAW</v>
          </cell>
          <cell r="E1090">
            <v>5041</v>
          </cell>
          <cell r="F1090" t="str">
            <v>1581012550\艾迪珂入墙浴缸换向阀拉手</v>
          </cell>
          <cell r="G1090" t="str">
            <v>PC</v>
          </cell>
          <cell r="H1090" t="str">
            <v>R-FT-BRAS</v>
          </cell>
          <cell r="I1090" t="str">
            <v>DIVERTER KNOB FOR ACTIVE LINE</v>
          </cell>
        </row>
        <row r="1091">
          <cell r="A1091" t="str">
            <v>FF1-CN521L00000065</v>
          </cell>
          <cell r="B1091">
            <v>1581012650</v>
          </cell>
          <cell r="C1091" t="str">
            <v>FF1-CN521L00000065</v>
          </cell>
          <cell r="D1091" t="str">
            <v>ZRAW</v>
          </cell>
          <cell r="E1091">
            <v>5041</v>
          </cell>
          <cell r="F1091" t="str">
            <v>1581012650\凯乐斯一字把手柄</v>
          </cell>
          <cell r="G1091" t="str">
            <v>PC</v>
          </cell>
          <cell r="H1091" t="str">
            <v>R-FT-HAND</v>
          </cell>
          <cell r="I1091" t="str">
            <v>1581012650\Lever Handle For Classic Deck</v>
          </cell>
        </row>
        <row r="1092">
          <cell r="A1092" t="str">
            <v>FF1-CN521L00000066</v>
          </cell>
          <cell r="B1092">
            <v>1581012654</v>
          </cell>
          <cell r="C1092" t="str">
            <v>FF1-CN521L00000066</v>
          </cell>
          <cell r="D1092" t="str">
            <v>ZRAW</v>
          </cell>
          <cell r="E1092">
            <v>5041</v>
          </cell>
          <cell r="F1092" t="str">
            <v>1581012654\凯乐斯一字把手柄（PVD钛金）</v>
          </cell>
          <cell r="G1092" t="str">
            <v>PC</v>
          </cell>
          <cell r="H1092" t="str">
            <v>R-FT-HAND</v>
          </cell>
          <cell r="I1092" t="str">
            <v>1581012654\Lever Handle For Classic Deck</v>
          </cell>
        </row>
        <row r="1093">
          <cell r="A1093" t="str">
            <v>FF1-CN521L00000067</v>
          </cell>
          <cell r="B1093">
            <v>1581012670</v>
          </cell>
          <cell r="C1093" t="str">
            <v>FF1-CN521L00000067</v>
          </cell>
          <cell r="D1093" t="str">
            <v>ZRAW</v>
          </cell>
          <cell r="E1093">
            <v>5041</v>
          </cell>
          <cell r="F1093" t="str">
            <v>1581012670\凯乐斯一字把手柄(PVD金色)</v>
          </cell>
          <cell r="G1093" t="str">
            <v>PC</v>
          </cell>
          <cell r="H1093" t="str">
            <v>R-FT-HAND</v>
          </cell>
          <cell r="I1093" t="str">
            <v>1581012670\Lever Handle For Classic Deck</v>
          </cell>
        </row>
        <row r="1094">
          <cell r="A1094" t="str">
            <v>FF1-CN521SLB000133</v>
          </cell>
          <cell r="B1094">
            <v>1581012770</v>
          </cell>
          <cell r="C1094" t="str">
            <v>FF1-CN521SLB000133</v>
          </cell>
          <cell r="D1094" t="str">
            <v>ZRAW</v>
          </cell>
          <cell r="E1094">
            <v>5041</v>
          </cell>
          <cell r="F1094" t="str">
            <v>1581012770\凯乐斯一字把手帽(PVD金色)</v>
          </cell>
          <cell r="G1094" t="str">
            <v>PC</v>
          </cell>
          <cell r="H1094" t="str">
            <v>R-FT-OTHE</v>
          </cell>
          <cell r="I1094" t="str">
            <v>1581012770\Lever Handle Seat For Classic</v>
          </cell>
        </row>
        <row r="1095">
          <cell r="A1095" t="str">
            <v>FF1-CN521L00000068</v>
          </cell>
          <cell r="B1095">
            <v>1581012850</v>
          </cell>
          <cell r="C1095" t="str">
            <v>FF1-CN521L00000068</v>
          </cell>
          <cell r="D1095" t="str">
            <v>ZRAW</v>
          </cell>
          <cell r="E1095">
            <v>5041</v>
          </cell>
          <cell r="F1095" t="str">
            <v>1581012850\凯乐斯十字把手柄</v>
          </cell>
          <cell r="G1095" t="str">
            <v>PC</v>
          </cell>
          <cell r="H1095" t="str">
            <v>R-FT-HAND</v>
          </cell>
          <cell r="I1095" t="str">
            <v>1581012850\Cross Handle For Classic Deck</v>
          </cell>
        </row>
        <row r="1096">
          <cell r="A1096" t="str">
            <v>FF1-CN521L00000069</v>
          </cell>
          <cell r="B1096">
            <v>1581012854</v>
          </cell>
          <cell r="C1096" t="str">
            <v>FF1-CN521L00000069</v>
          </cell>
          <cell r="D1096" t="str">
            <v>ZRAW</v>
          </cell>
          <cell r="E1096">
            <v>5041</v>
          </cell>
          <cell r="F1096" t="str">
            <v>1581012854\凯乐斯十字把手柄（PVD钛金）</v>
          </cell>
          <cell r="G1096" t="str">
            <v>PC</v>
          </cell>
          <cell r="H1096" t="str">
            <v>R-FT-HAND</v>
          </cell>
          <cell r="I1096" t="str">
            <v>1581012854\Cross Handle For Classic Deck</v>
          </cell>
        </row>
        <row r="1097">
          <cell r="A1097" t="str">
            <v>FF1-CN521L00000070</v>
          </cell>
          <cell r="B1097">
            <v>1581012870</v>
          </cell>
          <cell r="C1097" t="str">
            <v>FF1-CN521L00000070</v>
          </cell>
          <cell r="D1097" t="str">
            <v>ZRAW</v>
          </cell>
          <cell r="E1097">
            <v>5041</v>
          </cell>
          <cell r="F1097" t="str">
            <v>1581012870\凯乐斯十字把手柄(PVD金色)</v>
          </cell>
          <cell r="G1097" t="str">
            <v>PC</v>
          </cell>
          <cell r="H1097" t="str">
            <v>R-FT-HAND</v>
          </cell>
          <cell r="I1097" t="str">
            <v>1581012870\Cross Handle For Classic Deck</v>
          </cell>
        </row>
        <row r="1098">
          <cell r="A1098" t="str">
            <v>FF1-CN521J00000173</v>
          </cell>
          <cell r="B1098">
            <v>1581013150</v>
          </cell>
          <cell r="C1098" t="str">
            <v>FF1-CN521J00000173</v>
          </cell>
          <cell r="D1098" t="str">
            <v>ZRAW</v>
          </cell>
          <cell r="E1098">
            <v>5041</v>
          </cell>
          <cell r="F1098" t="str">
            <v>1581013150\新典落地浴缸龙头换向手柄</v>
          </cell>
          <cell r="G1098" t="str">
            <v>PC</v>
          </cell>
          <cell r="H1098" t="str">
            <v>R-FT-BRAS</v>
          </cell>
          <cell r="I1098" t="str">
            <v>1581013150\Diverter Nob For Nobile FSD F</v>
          </cell>
        </row>
        <row r="1099">
          <cell r="A1099" t="str">
            <v>FF1-CN521A00000002</v>
          </cell>
          <cell r="B1099">
            <v>1581020150</v>
          </cell>
          <cell r="C1099" t="str">
            <v>FF1-CN521A00000002</v>
          </cell>
          <cell r="D1099" t="str">
            <v>ZRAW</v>
          </cell>
          <cell r="E1099">
            <v>5041</v>
          </cell>
          <cell r="F1099" t="str">
            <v>1581020150\4inchECN起泡器外套 (新)</v>
          </cell>
          <cell r="G1099" t="str">
            <v>PC</v>
          </cell>
          <cell r="H1099" t="str">
            <v>R-FT-BRAS</v>
          </cell>
          <cell r="I1099" t="str">
            <v>1581020150\4inchECN Aerator Surcoat(M24*</v>
          </cell>
        </row>
        <row r="1100">
          <cell r="A1100" t="str">
            <v>FF1-CN521A00000003</v>
          </cell>
          <cell r="B1100">
            <v>1581020950</v>
          </cell>
          <cell r="C1100" t="str">
            <v>FF1-CN521A00000003</v>
          </cell>
          <cell r="D1100" t="str">
            <v>ZRAW</v>
          </cell>
          <cell r="E1100">
            <v>5041</v>
          </cell>
          <cell r="F1100" t="str">
            <v>1581020950\福特6inch厨房龙头起泡器外套 M24*1 镀铬</v>
          </cell>
          <cell r="G1100" t="str">
            <v>PC</v>
          </cell>
          <cell r="H1100" t="str">
            <v>R-FT-BRAS</v>
          </cell>
          <cell r="I1100" t="str">
            <v>1581020950\Ford 6inchKit FT Aerator Surc</v>
          </cell>
        </row>
        <row r="1101">
          <cell r="A1101" t="str">
            <v>FF1-CN521A00000004</v>
          </cell>
          <cell r="B1101">
            <v>1581021050</v>
          </cell>
          <cell r="C1101" t="str">
            <v>FF1-CN521A00000004</v>
          </cell>
          <cell r="D1101" t="str">
            <v>ZRAW</v>
          </cell>
          <cell r="E1101">
            <v>5041</v>
          </cell>
          <cell r="F1101" t="str">
            <v>1581021050\英标单体起泡器外套 镀铬</v>
          </cell>
          <cell r="G1101" t="str">
            <v>PC</v>
          </cell>
          <cell r="H1101" t="str">
            <v>R-FT-BRAS</v>
          </cell>
          <cell r="I1101" t="str">
            <v>1581021050\I.S.Sgl Aerator Surcoat(Cr)</v>
          </cell>
        </row>
        <row r="1102">
          <cell r="A1102" t="str">
            <v>FF1-CN521A00000005</v>
          </cell>
          <cell r="B1102">
            <v>1581021250</v>
          </cell>
          <cell r="C1102" t="str">
            <v>FF1-CN521A00000005</v>
          </cell>
          <cell r="D1102" t="str">
            <v>ZRAW</v>
          </cell>
          <cell r="E1102">
            <v>5041</v>
          </cell>
          <cell r="F1102" t="str">
            <v>1581021250\M22x1起泡器外套</v>
          </cell>
          <cell r="G1102" t="str">
            <v>PC</v>
          </cell>
          <cell r="H1102" t="str">
            <v>R-FT-BRAS</v>
          </cell>
          <cell r="I1102" t="str">
            <v>1581021250\Aertor Surcoat(M22*1)</v>
          </cell>
        </row>
        <row r="1103">
          <cell r="A1103" t="str">
            <v>FF1-CN521A00000006</v>
          </cell>
          <cell r="B1103">
            <v>1581022950</v>
          </cell>
          <cell r="C1103" t="str">
            <v>FF1-CN521A00000006</v>
          </cell>
          <cell r="D1103" t="str">
            <v>ZRAW</v>
          </cell>
          <cell r="E1103">
            <v>5041</v>
          </cell>
          <cell r="F1103" t="str">
            <v>1581022950\隐藏式起泡器内衬转换外套M24/M16.5</v>
          </cell>
          <cell r="G1103" t="str">
            <v>PC</v>
          </cell>
          <cell r="H1103" t="str">
            <v>R-FT-BRAS</v>
          </cell>
          <cell r="I1103" t="str">
            <v>1581022950\Aerator Adapter Housing</v>
          </cell>
        </row>
        <row r="1104">
          <cell r="A1104" t="str">
            <v>FF1-CN521A00000007</v>
          </cell>
          <cell r="B1104">
            <v>1581023050</v>
          </cell>
          <cell r="C1104" t="str">
            <v>FF1-CN521A00000007</v>
          </cell>
          <cell r="D1104" t="str">
            <v>ZRAW</v>
          </cell>
          <cell r="E1104">
            <v>5041</v>
          </cell>
          <cell r="F1104" t="str">
            <v>1581023050\内牙起泡器外套 M22X1</v>
          </cell>
          <cell r="G1104" t="str">
            <v>PC</v>
          </cell>
          <cell r="H1104" t="str">
            <v>R-FT-BRAS</v>
          </cell>
          <cell r="I1104" t="str">
            <v>1581023050\Aerator Housing</v>
          </cell>
        </row>
        <row r="1105">
          <cell r="A1105" t="str">
            <v>FF1-CN521A00000009</v>
          </cell>
          <cell r="B1105">
            <v>1581040144</v>
          </cell>
          <cell r="C1105" t="str">
            <v>FF1-CN521A00000009</v>
          </cell>
          <cell r="D1105" t="str">
            <v>ZRAW</v>
          </cell>
          <cell r="E1105">
            <v>5041</v>
          </cell>
          <cell r="F1105" t="str">
            <v>1581040144\水波器 16.5 黑色</v>
          </cell>
          <cell r="G1105" t="str">
            <v>PC</v>
          </cell>
          <cell r="H1105" t="str">
            <v>R-FT-PLPR</v>
          </cell>
          <cell r="I1105" t="str">
            <v>Stream Regulator 16.5(B)</v>
          </cell>
        </row>
        <row r="1106">
          <cell r="A1106" t="str">
            <v>FF1-CN521A00000010</v>
          </cell>
          <cell r="B1106">
            <v>1581040444</v>
          </cell>
          <cell r="C1106" t="str">
            <v>FF1-CN521A00000010</v>
          </cell>
          <cell r="D1106" t="str">
            <v>ZRAW</v>
          </cell>
          <cell r="E1106">
            <v>5041</v>
          </cell>
          <cell r="F1106" t="str">
            <v>1581040444\1/2inchK立栓水波器</v>
          </cell>
          <cell r="G1106" t="str">
            <v>PC</v>
          </cell>
          <cell r="H1106" t="str">
            <v>R-FT-PLPR</v>
          </cell>
          <cell r="I1106" t="str">
            <v>1/2inchK anti splash</v>
          </cell>
        </row>
        <row r="1107">
          <cell r="A1107" t="str">
            <v>FF1-CN521A00000011</v>
          </cell>
          <cell r="B1107">
            <v>1581040544</v>
          </cell>
          <cell r="C1107" t="str">
            <v>FF1-CN521A00000011</v>
          </cell>
          <cell r="D1107" t="str">
            <v>ZRAW</v>
          </cell>
          <cell r="E1107">
            <v>5041</v>
          </cell>
          <cell r="F1107" t="str">
            <v>1581040544\沃特1/2inch水波器 黑色</v>
          </cell>
          <cell r="G1107" t="str">
            <v>PC</v>
          </cell>
          <cell r="H1107" t="str">
            <v>R-FT-PLPR</v>
          </cell>
          <cell r="I1107" t="str">
            <v>Waterway1/2inchStream Regulator</v>
          </cell>
        </row>
        <row r="1108">
          <cell r="A1108" t="str">
            <v>FF1-CN521A00000012</v>
          </cell>
          <cell r="B1108">
            <v>1581040644</v>
          </cell>
          <cell r="C1108" t="str">
            <v>FF1-CN521A00000012</v>
          </cell>
          <cell r="D1108" t="str">
            <v>ZRAW</v>
          </cell>
          <cell r="E1108">
            <v>5041</v>
          </cell>
          <cell r="F1108" t="str">
            <v>1581040644\沃特3/4inch水波器 黑色</v>
          </cell>
          <cell r="G1108" t="str">
            <v>PC</v>
          </cell>
          <cell r="H1108" t="str">
            <v>R-FT-PLPR</v>
          </cell>
          <cell r="I1108" t="str">
            <v>1581040644\Waterway3/4inchStream Regulat</v>
          </cell>
        </row>
        <row r="1109">
          <cell r="A1109" t="str">
            <v>FF1-CN521A00000013</v>
          </cell>
          <cell r="B1109">
            <v>1581040744</v>
          </cell>
          <cell r="C1109" t="str">
            <v>FF1-CN521A00000013</v>
          </cell>
          <cell r="D1109" t="str">
            <v>ZRAW</v>
          </cell>
          <cell r="E1109">
            <v>5041</v>
          </cell>
          <cell r="F1109" t="str">
            <v>1581040744\苏巴立栓水波器 黑色</v>
          </cell>
          <cell r="G1109" t="str">
            <v>PC</v>
          </cell>
          <cell r="H1109" t="str">
            <v>R-FT-PLPR</v>
          </cell>
          <cell r="I1109" t="str">
            <v>1581040744\Superspa Tap Stream Regulator</v>
          </cell>
        </row>
        <row r="1110">
          <cell r="A1110" t="str">
            <v>FF1-CN521A00000014</v>
          </cell>
          <cell r="B1110">
            <v>1581040844</v>
          </cell>
          <cell r="C1110" t="str">
            <v>FF1-CN521A00000014</v>
          </cell>
          <cell r="D1110" t="str">
            <v>ZRAW</v>
          </cell>
          <cell r="E1110">
            <v>5041</v>
          </cell>
          <cell r="F1110" t="str">
            <v>1581040844\泛莱立栓水波器 黑色 POM N2320 003 (WRA</v>
          </cell>
          <cell r="G1110" t="str">
            <v>PC</v>
          </cell>
          <cell r="H1110" t="str">
            <v>R-FT-PLPR</v>
          </cell>
          <cell r="I1110" t="str">
            <v>1581040844\Flow Straightener for Fairlin</v>
          </cell>
        </row>
        <row r="1111">
          <cell r="A1111" t="str">
            <v>FF1-CN521A00000015</v>
          </cell>
          <cell r="B1111">
            <v>1581041099</v>
          </cell>
          <cell r="C1111" t="str">
            <v>FF1-CN521A00000015</v>
          </cell>
          <cell r="D1111" t="str">
            <v>ZRAW</v>
          </cell>
          <cell r="E1111">
            <v>5041</v>
          </cell>
          <cell r="F1111" t="str">
            <v>1581041099\M16.5X1起泡器(泰国)01.5153.0.0001</v>
          </cell>
          <cell r="G1111" t="str">
            <v>PC</v>
          </cell>
          <cell r="H1111" t="str">
            <v>R-FT-BRAS</v>
          </cell>
          <cell r="I1111" t="str">
            <v>1581041099\ZFT tor M16.5X1(01.5153.0.000</v>
          </cell>
        </row>
        <row r="1112">
          <cell r="A1112" t="str">
            <v>FF1-CN521A00000016</v>
          </cell>
          <cell r="B1112">
            <v>1581041509</v>
          </cell>
          <cell r="C1112" t="str">
            <v>FF1-CN521A00000016</v>
          </cell>
          <cell r="D1112" t="str">
            <v>ZRAW</v>
          </cell>
          <cell r="E1112">
            <v>5041</v>
          </cell>
          <cell r="F1112" t="str">
            <v>1581041509\起泡器外套 M22*1 白色</v>
          </cell>
          <cell r="G1112" t="str">
            <v>PC</v>
          </cell>
          <cell r="H1112" t="str">
            <v>R-FT-BRAS</v>
          </cell>
          <cell r="I1112" t="str">
            <v>1581041509\Aerator Surcoat (M22*1)(White</v>
          </cell>
        </row>
        <row r="1113">
          <cell r="A1113" t="str">
            <v>FF1-CN521A00000017</v>
          </cell>
          <cell r="B1113">
            <v>1581041609</v>
          </cell>
          <cell r="C1113" t="str">
            <v>FF1-CN521A00000017</v>
          </cell>
          <cell r="D1113" t="str">
            <v>ZRAW</v>
          </cell>
          <cell r="E1113">
            <v>5041</v>
          </cell>
          <cell r="F1113" t="str">
            <v>1581041609\28型水波器 白色</v>
          </cell>
          <cell r="G1113" t="str">
            <v>PC</v>
          </cell>
          <cell r="H1113" t="str">
            <v>R-FT-PLPR</v>
          </cell>
          <cell r="I1113" t="str">
            <v>1581041609\28 Stream Regulator(W)</v>
          </cell>
        </row>
        <row r="1114">
          <cell r="A1114" t="str">
            <v>FF1-CN521A00000018</v>
          </cell>
          <cell r="B1114">
            <v>1581041844</v>
          </cell>
          <cell r="C1114" t="str">
            <v>FF1-CN521A00000018</v>
          </cell>
          <cell r="D1114" t="str">
            <v>ZRAW</v>
          </cell>
          <cell r="E1114">
            <v>5041</v>
          </cell>
          <cell r="F1114" t="str">
            <v>1581041844\沙德霖7"浴缸龙头水波器 114028</v>
          </cell>
          <cell r="G1114" t="str">
            <v>PC</v>
          </cell>
          <cell r="H1114" t="str">
            <v>R-FT-PLPR</v>
          </cell>
          <cell r="I1114" t="str">
            <v>1581041844\Stream Regulator For Sandring</v>
          </cell>
        </row>
        <row r="1115">
          <cell r="A1115" t="str">
            <v>FF1-CN521A00000019</v>
          </cell>
          <cell r="B1115">
            <v>1581042199</v>
          </cell>
          <cell r="C1115" t="str">
            <v>FF1-CN521A00000019</v>
          </cell>
          <cell r="D1115" t="str">
            <v>ZRAW</v>
          </cell>
          <cell r="E1115">
            <v>5041</v>
          </cell>
          <cell r="F1115" t="str">
            <v>1581042199\斯湾水波器(M28X1)黑色</v>
          </cell>
          <cell r="G1115" t="str">
            <v>PC</v>
          </cell>
          <cell r="H1115" t="str">
            <v>R-FT-PLPR</v>
          </cell>
          <cell r="I1115" t="str">
            <v>1581042199\Regulator For Swan Line(M28X1</v>
          </cell>
        </row>
        <row r="1116">
          <cell r="A1116" t="str">
            <v>FF1-CN521A00000020</v>
          </cell>
          <cell r="B1116">
            <v>1581042499</v>
          </cell>
          <cell r="C1116" t="str">
            <v>FF1-CN521A00000020</v>
          </cell>
          <cell r="D1116" t="str">
            <v>ZRAW</v>
          </cell>
          <cell r="E1116">
            <v>5041</v>
          </cell>
          <cell r="F1116" t="str">
            <v>1581042499\新斯湾水波器</v>
          </cell>
          <cell r="G1116" t="str">
            <v>PC</v>
          </cell>
          <cell r="H1116" t="str">
            <v>R-FT-PLPR</v>
          </cell>
          <cell r="I1116" t="str">
            <v>New Swan Flow Regulator</v>
          </cell>
        </row>
        <row r="1117">
          <cell r="A1117" t="str">
            <v>FF1-CN521A00000021</v>
          </cell>
          <cell r="B1117">
            <v>1581042599</v>
          </cell>
          <cell r="C1117" t="str">
            <v>FF1-CN521A00000021</v>
          </cell>
          <cell r="D1117" t="str">
            <v>ZRAW</v>
          </cell>
          <cell r="E1117">
            <v>5041</v>
          </cell>
          <cell r="F1117" t="str">
            <v>1581042599\WELS 6星节水起泡器M24X1</v>
          </cell>
          <cell r="G1117" t="str">
            <v>PC</v>
          </cell>
          <cell r="H1117" t="str">
            <v>R-FT-BRAS</v>
          </cell>
          <cell r="I1117" t="str">
            <v>1581042599\Aerator M24X1 for　WELS 6 Star</v>
          </cell>
        </row>
        <row r="1118">
          <cell r="A1118" t="str">
            <v>FF1-CN521A00000022</v>
          </cell>
          <cell r="B1118">
            <v>1581042699</v>
          </cell>
          <cell r="C1118" t="str">
            <v>FF1-CN521A00000022</v>
          </cell>
          <cell r="D1118" t="str">
            <v>ZRAW</v>
          </cell>
          <cell r="E1118">
            <v>5041</v>
          </cell>
          <cell r="F1118" t="str">
            <v>1581042699\浴缸带进水下水器用水波器</v>
          </cell>
          <cell r="G1118" t="str">
            <v>PC</v>
          </cell>
          <cell r="H1118" t="str">
            <v>R-FT-PLPR</v>
          </cell>
          <cell r="I1118" t="str">
            <v>1581042699\Flow Straightener for bathtub</v>
          </cell>
        </row>
        <row r="1119">
          <cell r="A1119" t="str">
            <v>FF1-CN521A00000023</v>
          </cell>
          <cell r="B1119">
            <v>1581042999</v>
          </cell>
          <cell r="C1119" t="str">
            <v>FF1-CN521A00000023</v>
          </cell>
          <cell r="D1119" t="str">
            <v>ZRAW</v>
          </cell>
          <cell r="E1119">
            <v>5041</v>
          </cell>
          <cell r="F1119" t="str">
            <v>1581042999\方形起泡器(28X7)(02.3284.0)</v>
          </cell>
          <cell r="G1119" t="str">
            <v>PC</v>
          </cell>
          <cell r="H1119" t="str">
            <v>R-FT-BRAS</v>
          </cell>
          <cell r="I1119" t="str">
            <v>Rectangular Aerator (28X7)(02.3284.0)</v>
          </cell>
        </row>
        <row r="1120">
          <cell r="A1120" t="str">
            <v>FF1-CN521S00000002</v>
          </cell>
          <cell r="B1120">
            <v>1581043099</v>
          </cell>
          <cell r="C1120" t="str">
            <v>FF1-CN521S00000002</v>
          </cell>
          <cell r="D1120" t="str">
            <v>ZRAW</v>
          </cell>
          <cell r="E1120">
            <v>5041</v>
          </cell>
          <cell r="F1120" t="str">
            <v>1581043099\节流器(58.6310-4L)</v>
          </cell>
          <cell r="G1120" t="str">
            <v>PC</v>
          </cell>
          <cell r="H1120" t="str">
            <v>R-FT-ELT</v>
          </cell>
          <cell r="I1120" t="str">
            <v>1581043099\Rugulator(4L)</v>
          </cell>
        </row>
        <row r="1121">
          <cell r="A1121" t="str">
            <v>FF1-CN521S00000003</v>
          </cell>
          <cell r="B1121">
            <v>1581043199</v>
          </cell>
          <cell r="C1121" t="str">
            <v>FF1-CN521S00000003</v>
          </cell>
          <cell r="D1121" t="str">
            <v>ZRAW</v>
          </cell>
          <cell r="E1121">
            <v>5041</v>
          </cell>
          <cell r="F1121" t="str">
            <v>1581043199\6.0L黑色限流器(Neoperl 58.8636.1)</v>
          </cell>
          <cell r="G1121" t="str">
            <v>PC</v>
          </cell>
          <cell r="H1121" t="str">
            <v>R-FT-ELT</v>
          </cell>
          <cell r="I1121" t="str">
            <v>Washer Regulator 58.8636.1 (6.0L Black</v>
          </cell>
        </row>
        <row r="1122">
          <cell r="A1122" t="str">
            <v>FF1-CN521A00000024</v>
          </cell>
          <cell r="B1122">
            <v>1581043299</v>
          </cell>
          <cell r="C1122" t="str">
            <v>FF1-CN521A00000024</v>
          </cell>
          <cell r="D1122" t="str">
            <v>ZRAW</v>
          </cell>
          <cell r="E1122">
            <v>5041</v>
          </cell>
          <cell r="F1122" t="str">
            <v>1581043299\方形水波器(28*7)</v>
          </cell>
          <cell r="G1122" t="str">
            <v>PC</v>
          </cell>
          <cell r="H1122" t="str">
            <v>R-FT-PLPR</v>
          </cell>
          <cell r="I1122" t="str">
            <v>1581043299\Square Aerator(28*7)</v>
          </cell>
        </row>
        <row r="1123">
          <cell r="A1123" t="str">
            <v>FF1-CN521A00000025</v>
          </cell>
          <cell r="B1123">
            <v>1581043350</v>
          </cell>
          <cell r="C1123" t="str">
            <v>FF1-CN521A00000025</v>
          </cell>
          <cell r="D1123" t="str">
            <v>ZRAW</v>
          </cell>
          <cell r="E1123">
            <v>5041</v>
          </cell>
          <cell r="F1123" t="str">
            <v>1581043350\艾迪亚2.2GPM 起泡器</v>
          </cell>
          <cell r="G1123" t="str">
            <v>PC</v>
          </cell>
          <cell r="H1123" t="str">
            <v>R-FT-BRAS</v>
          </cell>
          <cell r="I1123" t="str">
            <v>Aerator 2.2GPM(M18.5X1)</v>
          </cell>
        </row>
        <row r="1124">
          <cell r="A1124" t="str">
            <v>FF1-CN521A00000026</v>
          </cell>
          <cell r="B1124">
            <v>1581043499</v>
          </cell>
          <cell r="C1124" t="str">
            <v>FF1-CN521A00000026</v>
          </cell>
          <cell r="D1124" t="str">
            <v>ZRAW</v>
          </cell>
          <cell r="E1124">
            <v>5041</v>
          </cell>
          <cell r="F1124" t="str">
            <v>1581043499\M24X1 起泡器(40.1258.0108)</v>
          </cell>
          <cell r="G1124" t="str">
            <v>PC</v>
          </cell>
          <cell r="H1124" t="str">
            <v>R-FT-BRAS</v>
          </cell>
          <cell r="I1124" t="str">
            <v>M24*1 Aerator(40.1201.010)</v>
          </cell>
        </row>
        <row r="1125">
          <cell r="A1125" t="str">
            <v>FF1-CN521A00000027</v>
          </cell>
          <cell r="B1125">
            <v>1581043599</v>
          </cell>
          <cell r="C1125" t="str">
            <v>FF1-CN521A00000027</v>
          </cell>
          <cell r="D1125" t="str">
            <v>ZRAW</v>
          </cell>
          <cell r="E1125">
            <v>5041</v>
          </cell>
          <cell r="F1125" t="str">
            <v>1581043599\WELS 6星节水起泡器M16.5X1(44.3258.0</v>
          </cell>
          <cell r="G1125" t="str">
            <v>PC</v>
          </cell>
          <cell r="H1125" t="str">
            <v>R-FT-BRAS</v>
          </cell>
          <cell r="I1125" t="str">
            <v>1581043599\Aerator M16.5X1 for　WELS 6 St</v>
          </cell>
        </row>
        <row r="1126">
          <cell r="A1126" t="str">
            <v>FF1-CN521A00000028</v>
          </cell>
          <cell r="B1126">
            <v>1581043699</v>
          </cell>
          <cell r="C1126" t="str">
            <v>FF1-CN521A00000028</v>
          </cell>
          <cell r="D1126" t="str">
            <v>ZRAW</v>
          </cell>
          <cell r="E1126">
            <v>5041</v>
          </cell>
          <cell r="F1126" t="str">
            <v>1581043699\WELS 4星节水起泡器M16.5X1(44.3255.0</v>
          </cell>
          <cell r="G1126" t="str">
            <v>PC</v>
          </cell>
          <cell r="H1126" t="str">
            <v>R-FT-BRAS</v>
          </cell>
          <cell r="I1126" t="str">
            <v>1581043699\Aerator M16.5X1 for　WELS 4 St</v>
          </cell>
        </row>
        <row r="1127">
          <cell r="A1127" t="str">
            <v>FF1-CN521A00000029</v>
          </cell>
          <cell r="B1127">
            <v>1581043799</v>
          </cell>
          <cell r="C1127" t="str">
            <v>FF1-CN521A00000029</v>
          </cell>
          <cell r="D1127" t="str">
            <v>ZRAW</v>
          </cell>
          <cell r="E1127">
            <v>5041</v>
          </cell>
          <cell r="F1127" t="str">
            <v>1581043799\WELS 4星起泡器M24X1(40.2055.0.330</v>
          </cell>
          <cell r="G1127" t="str">
            <v>PC</v>
          </cell>
          <cell r="H1127" t="str">
            <v>R-FT-BRAS</v>
          </cell>
          <cell r="I1127" t="str">
            <v>1581043799\Aerator M24X1 for　WELS 4 Star</v>
          </cell>
        </row>
        <row r="1128">
          <cell r="A1128" t="str">
            <v>FF1-CN521Z00000099</v>
          </cell>
          <cell r="B1128">
            <v>1581050099</v>
          </cell>
          <cell r="C1128" t="str">
            <v>FF1-CN521Z00000099</v>
          </cell>
          <cell r="D1128" t="str">
            <v>ZRAW</v>
          </cell>
          <cell r="E1128">
            <v>5041</v>
          </cell>
          <cell r="F1128" t="str">
            <v>1581050099\Entry Level 过滤网</v>
          </cell>
          <cell r="G1128" t="str">
            <v>PC</v>
          </cell>
          <cell r="H1128" t="str">
            <v>R-FT-OTHE</v>
          </cell>
          <cell r="I1128" t="str">
            <v>FILTER FOR　EL</v>
          </cell>
        </row>
        <row r="1129">
          <cell r="A1129" t="str">
            <v>FF1-CN521Z00000100</v>
          </cell>
          <cell r="B1129">
            <v>1581050199</v>
          </cell>
          <cell r="C1129" t="str">
            <v>FF1-CN521Z00000100</v>
          </cell>
          <cell r="D1129" t="str">
            <v>ZRAW</v>
          </cell>
          <cell r="E1129">
            <v>5041</v>
          </cell>
          <cell r="F1129" t="str">
            <v>1581050199\A型小便器过滤网</v>
          </cell>
          <cell r="G1129" t="str">
            <v>PC</v>
          </cell>
          <cell r="H1129" t="str">
            <v>R-FT-OTHE</v>
          </cell>
          <cell r="I1129" t="str">
            <v>A Urinal Flush Value FIL TERScreen</v>
          </cell>
        </row>
        <row r="1130">
          <cell r="A1130" t="str">
            <v>FF1-CN521Z00000101</v>
          </cell>
          <cell r="B1130">
            <v>1581050399</v>
          </cell>
          <cell r="C1130" t="str">
            <v>FF1-CN521Z00000101</v>
          </cell>
          <cell r="D1130" t="str">
            <v>ZRAW</v>
          </cell>
          <cell r="E1130">
            <v>5041</v>
          </cell>
          <cell r="F1130" t="str">
            <v>1581050399\盛路入墙感应大便器过滤网</v>
          </cell>
          <cell r="G1130" t="str">
            <v>PC</v>
          </cell>
          <cell r="H1130" t="str">
            <v>R-FT-OTHE</v>
          </cell>
          <cell r="I1130" t="str">
            <v>อะไหล่ประกอบเซนโฟร์ฟลัชวาล์วA953860-2</v>
          </cell>
        </row>
        <row r="1131">
          <cell r="A1131" t="str">
            <v>FF1-CN521G00000013</v>
          </cell>
          <cell r="B1131">
            <v>1581050499</v>
          </cell>
          <cell r="C1131" t="str">
            <v>FF1-CN521G00000013</v>
          </cell>
          <cell r="D1131" t="str">
            <v>ZRAW</v>
          </cell>
          <cell r="E1131">
            <v>5041</v>
          </cell>
          <cell r="F1131" t="str">
            <v>1581050499\1/2inch过滤网垫</v>
          </cell>
          <cell r="G1131" t="str">
            <v>PC</v>
          </cell>
          <cell r="H1131" t="str">
            <v>R-FT-RBPR</v>
          </cell>
          <cell r="I1131" t="str">
            <v>1/2inchFilter Screens Washer</v>
          </cell>
        </row>
        <row r="1132">
          <cell r="A1132" t="str">
            <v>FF1-CN521G00000015</v>
          </cell>
          <cell r="B1132">
            <v>1581051099</v>
          </cell>
          <cell r="C1132" t="str">
            <v>FF1-CN521G00000015</v>
          </cell>
          <cell r="D1132" t="str">
            <v>ZRAW</v>
          </cell>
          <cell r="E1132">
            <v>5041</v>
          </cell>
          <cell r="F1132" t="str">
            <v>1581051099\AS-2 自关龙头过滤网垫</v>
          </cell>
          <cell r="G1132" t="str">
            <v>PC</v>
          </cell>
          <cell r="H1132" t="str">
            <v>R-FT-RBPR</v>
          </cell>
          <cell r="I1132" t="str">
            <v>1581051099\AS-2 Meter Faucet Filter Wash</v>
          </cell>
        </row>
        <row r="1133">
          <cell r="A1133" t="str">
            <v>FF1-CN521J00000174</v>
          </cell>
          <cell r="B1133">
            <v>1581051399</v>
          </cell>
          <cell r="C1133" t="str">
            <v>FF1-CN521J00000174</v>
          </cell>
          <cell r="D1133" t="str">
            <v>ZRAW</v>
          </cell>
          <cell r="E1133">
            <v>5041</v>
          </cell>
          <cell r="F1133" t="str">
            <v>1581051399\简易型混水阀过滤网</v>
          </cell>
          <cell r="G1133" t="str">
            <v>PC</v>
          </cell>
          <cell r="H1133" t="str">
            <v>R-FT-BRAS</v>
          </cell>
          <cell r="I1133" t="str">
            <v>1581051399\Filter</v>
          </cell>
        </row>
        <row r="1134">
          <cell r="A1134" t="str">
            <v>FF1-CN521Z00000102</v>
          </cell>
          <cell r="B1134">
            <v>1581051599</v>
          </cell>
          <cell r="C1134" t="str">
            <v>FF1-CN521Z00000102</v>
          </cell>
          <cell r="D1134" t="str">
            <v>ZRAW</v>
          </cell>
          <cell r="E1134">
            <v>5041</v>
          </cell>
          <cell r="F1134" t="str">
            <v>1581051599\隐藏式感应大便器电磁阀过滤网</v>
          </cell>
          <cell r="G1134" t="str">
            <v>PC</v>
          </cell>
          <cell r="H1134" t="str">
            <v>R-FT-OTHE</v>
          </cell>
          <cell r="I1134" t="str">
            <v>Filter For Solenoid</v>
          </cell>
        </row>
        <row r="1135">
          <cell r="A1135" t="str">
            <v>FF1-CN521Z00000103</v>
          </cell>
          <cell r="B1135">
            <v>1581051699</v>
          </cell>
          <cell r="C1135" t="str">
            <v>FF1-CN521Z00000103</v>
          </cell>
          <cell r="D1135" t="str">
            <v>ZRAW</v>
          </cell>
          <cell r="E1135">
            <v>5041</v>
          </cell>
          <cell r="F1135" t="str">
            <v>1581051699\HK入墙感应小便冲水阀过滤网</v>
          </cell>
          <cell r="G1135" t="str">
            <v>PC</v>
          </cell>
          <cell r="H1135" t="str">
            <v>R-FT-OTHE</v>
          </cell>
          <cell r="I1135" t="str">
            <v>Filter For HK Sensor Flush Valv</v>
          </cell>
        </row>
        <row r="1136">
          <cell r="A1136" t="str">
            <v>FF1-CN521Z00000104</v>
          </cell>
          <cell r="B1136">
            <v>1581051799</v>
          </cell>
          <cell r="C1136" t="str">
            <v>FF1-CN521Z00000104</v>
          </cell>
          <cell r="D1136" t="str">
            <v>ZRAW</v>
          </cell>
          <cell r="E1136">
            <v>5041</v>
          </cell>
          <cell r="F1136" t="str">
            <v>1581051799\入墙感应大便冲水阀不锈钢编织网</v>
          </cell>
          <cell r="G1136" t="str">
            <v>PC</v>
          </cell>
          <cell r="H1136" t="str">
            <v>R-FT-OTHE</v>
          </cell>
          <cell r="I1136" t="str">
            <v>อะไหล่ประกอบเซนโฟร์ฟลัชวาล์วA953860-2</v>
          </cell>
        </row>
        <row r="1137">
          <cell r="A1137" t="str">
            <v>FF1-CN521Z00000105</v>
          </cell>
          <cell r="B1137">
            <v>1581051899</v>
          </cell>
          <cell r="C1137" t="str">
            <v>FF1-CN521Z00000105</v>
          </cell>
          <cell r="D1137" t="str">
            <v>ZRAW</v>
          </cell>
          <cell r="E1137">
            <v>5041</v>
          </cell>
          <cell r="F1137" t="str">
            <v>1581051899\挂墙感应蹲厕冲洗阀过滤网</v>
          </cell>
          <cell r="G1137" t="str">
            <v>PC</v>
          </cell>
          <cell r="H1137" t="str">
            <v>R-FT-OTHE</v>
          </cell>
          <cell r="I1137" t="str">
            <v>อะไหล่ประกอบลูกสูบฟลัชวาล์ว T590106-1-JM</v>
          </cell>
        </row>
        <row r="1138">
          <cell r="A1138" t="str">
            <v>FF1-CN521Z00000106</v>
          </cell>
          <cell r="B1138">
            <v>1581051999</v>
          </cell>
          <cell r="C1138" t="str">
            <v>FF1-CN521Z00000106</v>
          </cell>
          <cell r="D1138" t="str">
            <v>ZRAW</v>
          </cell>
          <cell r="E1138">
            <v>5041</v>
          </cell>
          <cell r="F1138" t="str">
            <v>1581051999\蹲厕\座厕冲水阀进水过滤网</v>
          </cell>
          <cell r="G1138" t="str">
            <v>PC</v>
          </cell>
          <cell r="H1138" t="str">
            <v>R-FT-PLPR</v>
          </cell>
          <cell r="I1138" t="str">
            <v>1581051999\Filter</v>
          </cell>
        </row>
        <row r="1139">
          <cell r="A1139" t="str">
            <v>FF1-CN521SLB000081</v>
          </cell>
          <cell r="B1139">
            <v>1581052099</v>
          </cell>
          <cell r="C1139" t="str">
            <v>FF1-CN521SLB000081</v>
          </cell>
          <cell r="D1139" t="str">
            <v>ZRAW</v>
          </cell>
          <cell r="E1139">
            <v>5041</v>
          </cell>
          <cell r="F1139" t="str">
            <v>1581052099\大便冲水阀进水阀过滤网(不锈钢)</v>
          </cell>
          <cell r="G1139" t="str">
            <v>PC</v>
          </cell>
          <cell r="H1139" t="str">
            <v>R-FT-OTHE</v>
          </cell>
          <cell r="I1139" t="str">
            <v>1581052099\SCREEN</v>
          </cell>
        </row>
        <row r="1140">
          <cell r="A1140" t="str">
            <v>FF1-CN521A00000030</v>
          </cell>
          <cell r="B1140">
            <v>1581052199</v>
          </cell>
          <cell r="C1140" t="str">
            <v>FF1-CN521A00000030</v>
          </cell>
          <cell r="D1140" t="str">
            <v>ZRAW</v>
          </cell>
          <cell r="E1140">
            <v>5041</v>
          </cell>
          <cell r="F1140" t="str">
            <v>1581052199\起泡器不锈钢过滤网</v>
          </cell>
          <cell r="G1140" t="str">
            <v>PC</v>
          </cell>
          <cell r="H1140" t="str">
            <v>R-FT-BRAS</v>
          </cell>
          <cell r="I1140" t="str">
            <v>1581052199\Filter</v>
          </cell>
        </row>
        <row r="1141">
          <cell r="A1141" t="str">
            <v>FF1-CN521G00000016</v>
          </cell>
          <cell r="B1141">
            <v>1581052299</v>
          </cell>
          <cell r="C1141" t="str">
            <v>FF1-CN521G00000016</v>
          </cell>
          <cell r="D1141" t="str">
            <v>ZRAW</v>
          </cell>
          <cell r="E1141">
            <v>5041</v>
          </cell>
          <cell r="F1141" t="str">
            <v>1581052299\M18起泡器过滤网</v>
          </cell>
          <cell r="G1141" t="str">
            <v>PC</v>
          </cell>
          <cell r="H1141" t="str">
            <v>R-FT-RBPR</v>
          </cell>
          <cell r="I1141" t="str">
            <v>M18 filter</v>
          </cell>
        </row>
        <row r="1142">
          <cell r="A1142" t="str">
            <v>FF1-CN521F00000144</v>
          </cell>
          <cell r="B1142">
            <v>1581080050</v>
          </cell>
          <cell r="C1142" t="str">
            <v>FF1-CN521F00000144</v>
          </cell>
          <cell r="D1142" t="str">
            <v>ZRAW</v>
          </cell>
          <cell r="E1142">
            <v>5041</v>
          </cell>
          <cell r="F1142" t="str">
            <v>1581080050\希丽亚单柄入墙面盆出水口装饰盖</v>
          </cell>
          <cell r="G1142" t="str">
            <v>PC</v>
          </cell>
          <cell r="H1142" t="str">
            <v>R-FT-BRAS</v>
          </cell>
          <cell r="I1142" t="str">
            <v>1581080050\Spout Escutcheon For Celia SH</v>
          </cell>
        </row>
        <row r="1143">
          <cell r="A1143" t="str">
            <v>FF1-CN521F00000145</v>
          </cell>
          <cell r="B1143">
            <v>1581080250</v>
          </cell>
          <cell r="C1143" t="str">
            <v>FF1-CN521F00000145</v>
          </cell>
          <cell r="D1143" t="str">
            <v>ZRAW</v>
          </cell>
          <cell r="E1143">
            <v>5041</v>
          </cell>
          <cell r="F1143" t="str">
            <v>1581080250\希丽亚单柄入墙面盆阀芯装饰盖</v>
          </cell>
          <cell r="G1143" t="str">
            <v>PC</v>
          </cell>
          <cell r="H1143" t="str">
            <v>R-FT-BRAS</v>
          </cell>
          <cell r="I1143" t="str">
            <v>1581080250\Escutcheon For Main Body of C</v>
          </cell>
        </row>
        <row r="1144">
          <cell r="A1144" t="str">
            <v>FFZZ3616-60150BCPL</v>
          </cell>
          <cell r="B1144">
            <v>1581080650</v>
          </cell>
          <cell r="C1144" t="str">
            <v>FFZZ3616-60150BCPL</v>
          </cell>
          <cell r="D1144" t="str">
            <v>ZSEM</v>
          </cell>
          <cell r="E1144">
            <v>5041</v>
          </cell>
          <cell r="F1144" t="str">
            <v>1581080650\方支腿装饰盖</v>
          </cell>
          <cell r="G1144" t="str">
            <v>PC</v>
          </cell>
          <cell r="H1144" t="str">
            <v>R-FT-BRAS</v>
          </cell>
          <cell r="I1144" t="str">
            <v>1581080650\Escutcheon For Square Leg</v>
          </cell>
        </row>
        <row r="1145">
          <cell r="A1145" t="str">
            <v>FFZZ3316-60350BCPL</v>
          </cell>
          <cell r="B1145">
            <v>1581080750</v>
          </cell>
          <cell r="C1145" t="str">
            <v>FFZZ3316-60350BCPL</v>
          </cell>
          <cell r="D1145" t="str">
            <v>ZSEM</v>
          </cell>
          <cell r="E1145">
            <v>5041</v>
          </cell>
          <cell r="F1145" t="str">
            <v>1581080750\银炫落地浴缸支腿装饰盖</v>
          </cell>
          <cell r="G1145" t="str">
            <v>PC</v>
          </cell>
          <cell r="H1145" t="str">
            <v>R-FT-BRAS</v>
          </cell>
          <cell r="I1145" t="str">
            <v>1581080750\Escutcheon for Silver FSD Fau</v>
          </cell>
        </row>
        <row r="1146">
          <cell r="A1146" t="str">
            <v>FF1-CN521F00000146</v>
          </cell>
          <cell r="B1146">
            <v>1581080844</v>
          </cell>
          <cell r="C1146" t="str">
            <v>FF1-CN521F00000146</v>
          </cell>
          <cell r="D1146" t="str">
            <v>ZRAW</v>
          </cell>
          <cell r="E1146">
            <v>5041</v>
          </cell>
          <cell r="F1146" t="str">
            <v>1581080844\豪华施拉密入墙式上提拉本体保护盖(黑)</v>
          </cell>
          <cell r="G1146" t="str">
            <v>PC</v>
          </cell>
          <cell r="H1146" t="str">
            <v>R-FT-PLPR</v>
          </cell>
          <cell r="I1146" t="str">
            <v>1581080844\AS new caramix in-well up div</v>
          </cell>
        </row>
        <row r="1147">
          <cell r="A1147" t="str">
            <v>FF1-CN521F00000147</v>
          </cell>
          <cell r="B1147">
            <v>1581080909</v>
          </cell>
          <cell r="C1147" t="str">
            <v>FF1-CN521F00000147</v>
          </cell>
          <cell r="D1147" t="str">
            <v>ZRAW</v>
          </cell>
          <cell r="E1147">
            <v>5041</v>
          </cell>
          <cell r="F1147" t="str">
            <v>1581080909\美式铜塑排杆保护盖</v>
          </cell>
          <cell r="G1147" t="str">
            <v>PC</v>
          </cell>
          <cell r="H1147" t="str">
            <v>R-FT-PLPR</v>
          </cell>
          <cell r="I1147" t="str">
            <v>1581080909\PROTECT-GASKET FOR bRASS POP-</v>
          </cell>
        </row>
        <row r="1148">
          <cell r="A1148" t="str">
            <v>FFZZ0516-60150BCPL</v>
          </cell>
          <cell r="B1148">
            <v>1581081050</v>
          </cell>
          <cell r="C1148" t="str">
            <v>FFZZ0516-60150BCPL</v>
          </cell>
          <cell r="D1148" t="str">
            <v>ZSEM</v>
          </cell>
          <cell r="E1148">
            <v>5041</v>
          </cell>
          <cell r="F1148" t="str">
            <v>1581081050\IDS落地浴缸支腿装饰盖</v>
          </cell>
          <cell r="G1148" t="str">
            <v>PC</v>
          </cell>
          <cell r="H1148" t="str">
            <v>R-FT-BRAS</v>
          </cell>
          <cell r="I1148" t="str">
            <v>1581081050\Escutcheon For IDS S/L Floor</v>
          </cell>
        </row>
        <row r="1149">
          <cell r="A1149" t="str">
            <v>FF1-CN521F00000148</v>
          </cell>
          <cell r="B1149">
            <v>1581081250</v>
          </cell>
          <cell r="C1149" t="str">
            <v>FF1-CN521F00000148</v>
          </cell>
          <cell r="D1149" t="str">
            <v>ZRAW</v>
          </cell>
          <cell r="E1149">
            <v>5041</v>
          </cell>
          <cell r="F1149" t="str">
            <v>1581081250\怡迪入墙式铜制装饰盖</v>
          </cell>
          <cell r="G1149" t="str">
            <v>PC</v>
          </cell>
          <cell r="H1149" t="str">
            <v>R-FT-BRAS</v>
          </cell>
          <cell r="I1149" t="str">
            <v>Idyll In-Wall Brass Ornate Cap</v>
          </cell>
        </row>
        <row r="1150">
          <cell r="A1150" t="str">
            <v>FF1-CN521F00000149</v>
          </cell>
          <cell r="B1150">
            <v>1581081550</v>
          </cell>
          <cell r="C1150" t="str">
            <v>FF1-CN521F00000149</v>
          </cell>
          <cell r="D1150" t="str">
            <v>ZRAW</v>
          </cell>
          <cell r="E1150">
            <v>5041</v>
          </cell>
          <cell r="F1150" t="str">
            <v>1581081550\托尼克配件装饰盖 (镀铬)</v>
          </cell>
          <cell r="G1150" t="str">
            <v>PC</v>
          </cell>
          <cell r="H1150" t="str">
            <v>R-FT-PLPR</v>
          </cell>
          <cell r="I1150" t="str">
            <v>1581081550\Cap for Tonic Accessory Line</v>
          </cell>
        </row>
        <row r="1151">
          <cell r="A1151" t="str">
            <v>FF1-CN521F00000150</v>
          </cell>
          <cell r="B1151">
            <v>1581081650</v>
          </cell>
          <cell r="C1151" t="str">
            <v>FF1-CN521F00000150</v>
          </cell>
          <cell r="D1151" t="str">
            <v>ZRAW</v>
          </cell>
          <cell r="E1151">
            <v>5041</v>
          </cell>
          <cell r="F1151" t="str">
            <v>1581081650\皂液装饰盖</v>
          </cell>
          <cell r="G1151" t="str">
            <v>PC</v>
          </cell>
          <cell r="H1151" t="str">
            <v>R-FT-BRAS</v>
          </cell>
          <cell r="I1151" t="str">
            <v>1581081650\Flange</v>
          </cell>
        </row>
        <row r="1152">
          <cell r="A1152" t="str">
            <v>FF1-CN521F00000151</v>
          </cell>
          <cell r="B1152">
            <v>1581081699</v>
          </cell>
          <cell r="C1152" t="str">
            <v>FF1-CN521F00000151</v>
          </cell>
          <cell r="D1152" t="str">
            <v>ZRAW</v>
          </cell>
          <cell r="E1152">
            <v>5041</v>
          </cell>
          <cell r="F1152" t="str">
            <v>1581081699\英士布白色塑料盖</v>
          </cell>
          <cell r="G1152" t="str">
            <v>PC</v>
          </cell>
          <cell r="H1152" t="str">
            <v>R-FT-PLPR</v>
          </cell>
          <cell r="I1152" t="str">
            <v>Innsbrook White Plastic Cap</v>
          </cell>
        </row>
        <row r="1153">
          <cell r="A1153" t="str">
            <v>FF1-CN521F00000152</v>
          </cell>
          <cell r="B1153">
            <v>1581082350</v>
          </cell>
          <cell r="C1153" t="str">
            <v>FF1-CN521F00000152</v>
          </cell>
          <cell r="D1153" t="str">
            <v>ZRAW</v>
          </cell>
          <cell r="E1153">
            <v>5041</v>
          </cell>
          <cell r="F1153" t="str">
            <v>1581082350\挂墙感应蹲厕冲洗阀截止阀装饰盖</v>
          </cell>
          <cell r="G1153" t="str">
            <v>PC</v>
          </cell>
          <cell r="H1153" t="str">
            <v>R-FT-BRAS</v>
          </cell>
          <cell r="I1153" t="str">
            <v>Cover for Exposed Sensor Toilet Flush Va</v>
          </cell>
        </row>
        <row r="1154">
          <cell r="A1154" t="str">
            <v>FF1-CN521N00000117</v>
          </cell>
          <cell r="B1154">
            <v>1581082499</v>
          </cell>
          <cell r="C1154" t="str">
            <v>FF1-CN521N00000117</v>
          </cell>
          <cell r="D1154" t="str">
            <v>ZRAW</v>
          </cell>
          <cell r="E1154">
            <v>5041</v>
          </cell>
          <cell r="F1154" t="str">
            <v>1581082499\挂墙感应冲洗阀手动按钮螺母</v>
          </cell>
          <cell r="G1154" t="str">
            <v>PC</v>
          </cell>
          <cell r="H1154" t="str">
            <v>R-FT-OTHE</v>
          </cell>
          <cell r="I1154" t="str">
            <v>Nut for Manual Valve of Exposed Sensor T</v>
          </cell>
        </row>
        <row r="1155">
          <cell r="A1155" t="str">
            <v>FF1-CN521F00000153</v>
          </cell>
          <cell r="B1155">
            <v>1581082550</v>
          </cell>
          <cell r="C1155" t="str">
            <v>FF1-CN521F00000153</v>
          </cell>
          <cell r="D1155" t="str">
            <v>ZRAW</v>
          </cell>
          <cell r="E1155">
            <v>5041</v>
          </cell>
          <cell r="F1155" t="str">
            <v>1581082550\挂墙感应蹲厕冲洗阀手动按扭装饰盖</v>
          </cell>
          <cell r="G1155" t="str">
            <v>PC</v>
          </cell>
          <cell r="H1155" t="str">
            <v>R-FT-BRAS</v>
          </cell>
          <cell r="I1155" t="str">
            <v>Cover for Manual Valve of Exposed Sensor</v>
          </cell>
        </row>
        <row r="1156">
          <cell r="A1156" t="str">
            <v>FF1-CN521F00000154</v>
          </cell>
          <cell r="B1156">
            <v>1581082650</v>
          </cell>
          <cell r="C1156" t="str">
            <v>FF1-CN521F00000154</v>
          </cell>
          <cell r="D1156" t="str">
            <v>ZRAW</v>
          </cell>
          <cell r="E1156">
            <v>5041</v>
          </cell>
          <cell r="F1156" t="str">
            <v>1581082650\挂墙式感应小便冲洗阀装饰盖</v>
          </cell>
          <cell r="G1156" t="str">
            <v>PC</v>
          </cell>
          <cell r="H1156" t="str">
            <v>R-FT-BRAS</v>
          </cell>
          <cell r="I1156" t="str">
            <v>1581082650\Escutcheon for Exposed Sensor</v>
          </cell>
        </row>
        <row r="1157">
          <cell r="A1157" t="str">
            <v>FF1-CN521F00000155</v>
          </cell>
          <cell r="B1157">
            <v>1581082750</v>
          </cell>
          <cell r="C1157" t="str">
            <v>FF1-CN521F00000155</v>
          </cell>
          <cell r="D1157" t="str">
            <v>ZRAW</v>
          </cell>
          <cell r="E1157">
            <v>5041</v>
          </cell>
          <cell r="F1157" t="str">
            <v>1581082750\挂墙式感应小便冲洗阀截止阀盖</v>
          </cell>
          <cell r="G1157" t="str">
            <v>PC</v>
          </cell>
          <cell r="H1157" t="str">
            <v>R-FT-BRAS</v>
          </cell>
          <cell r="I1157" t="str">
            <v>1581082750\Cover for Headwork of Exposed</v>
          </cell>
        </row>
        <row r="1158">
          <cell r="A1158" t="str">
            <v>FF1-CN521F00000156</v>
          </cell>
          <cell r="B1158">
            <v>1581082850</v>
          </cell>
          <cell r="C1158" t="str">
            <v>FF1-CN521F00000156</v>
          </cell>
          <cell r="D1158" t="str">
            <v>ZRAW</v>
          </cell>
          <cell r="E1158">
            <v>5041</v>
          </cell>
          <cell r="F1158" t="str">
            <v>1581082850\挂墙式感应小便冲洗阀过滤网盖</v>
          </cell>
          <cell r="G1158" t="str">
            <v>PC</v>
          </cell>
          <cell r="H1158" t="str">
            <v>R-FT-BRAS</v>
          </cell>
          <cell r="I1158" t="str">
            <v>1581082850\Cover for Filter of Exposed S</v>
          </cell>
        </row>
        <row r="1159">
          <cell r="A1159" t="str">
            <v>FF1-CN521F00000157</v>
          </cell>
          <cell r="B1159">
            <v>1581082999</v>
          </cell>
          <cell r="C1159" t="str">
            <v>FF1-CN521F00000157</v>
          </cell>
          <cell r="D1159" t="str">
            <v>ZRAW</v>
          </cell>
          <cell r="E1159">
            <v>5041</v>
          </cell>
          <cell r="F1159" t="str">
            <v>1581082999\米仑吉入墙龙头防水压盖(大)</v>
          </cell>
          <cell r="G1159" t="str">
            <v>PC</v>
          </cell>
          <cell r="H1159" t="str">
            <v>R-FT-BRAS</v>
          </cell>
          <cell r="I1159" t="str">
            <v>1581082999\Cover for Melange In-Wall Lav</v>
          </cell>
        </row>
        <row r="1160">
          <cell r="A1160" t="str">
            <v>FF1-CN521F00000158</v>
          </cell>
          <cell r="B1160">
            <v>1581083099</v>
          </cell>
          <cell r="C1160" t="str">
            <v>FF1-CN521F00000158</v>
          </cell>
          <cell r="D1160" t="str">
            <v>ZRAW</v>
          </cell>
          <cell r="E1160">
            <v>5041</v>
          </cell>
          <cell r="F1160" t="str">
            <v>1581083099\米仑吉入墙龙头防水压盖(小)</v>
          </cell>
          <cell r="G1160" t="str">
            <v>PC</v>
          </cell>
          <cell r="H1160" t="str">
            <v>R-FT-BRAS</v>
          </cell>
          <cell r="I1160" t="str">
            <v>ยางขนาด 53.5 * 5 มม.</v>
          </cell>
        </row>
        <row r="1161">
          <cell r="A1161" t="str">
            <v>FF1-CN521F00000159</v>
          </cell>
          <cell r="B1161">
            <v>1581083650</v>
          </cell>
          <cell r="C1161" t="str">
            <v>FF1-CN521F00000159</v>
          </cell>
          <cell r="D1161" t="str">
            <v>ZRAW</v>
          </cell>
          <cell r="E1161">
            <v>5041</v>
          </cell>
          <cell r="F1161" t="str">
            <v>1581083650\米仑吉一体式墙出水感应龙头面板</v>
          </cell>
          <cell r="G1161" t="str">
            <v>PC</v>
          </cell>
          <cell r="H1161" t="str">
            <v>R-FT-BRAS</v>
          </cell>
          <cell r="I1161" t="str">
            <v>1581083650\Escutcheon</v>
          </cell>
        </row>
        <row r="1162">
          <cell r="A1162" t="str">
            <v>FF1-CN521F00000160</v>
          </cell>
          <cell r="B1162">
            <v>1581083899</v>
          </cell>
          <cell r="C1162" t="str">
            <v>FF1-CN521F00000160</v>
          </cell>
          <cell r="D1162" t="str">
            <v>ZRAW</v>
          </cell>
          <cell r="E1162">
            <v>5041</v>
          </cell>
          <cell r="F1162" t="str">
            <v>1581083899\泰式大便器截止阀塑料盖</v>
          </cell>
          <cell r="G1162" t="str">
            <v>PC</v>
          </cell>
          <cell r="H1162" t="str">
            <v>R-FT-PLPR</v>
          </cell>
          <cell r="I1162" t="str">
            <v>1581083899\Plastic Cap for Stop Valve</v>
          </cell>
        </row>
        <row r="1163">
          <cell r="A1163" t="str">
            <v>FF1-CN521F00000161</v>
          </cell>
          <cell r="B1163">
            <v>1581083950</v>
          </cell>
          <cell r="C1163" t="str">
            <v>FF1-CN521F00000161</v>
          </cell>
          <cell r="D1163" t="str">
            <v>ZRAW</v>
          </cell>
          <cell r="E1163">
            <v>5041</v>
          </cell>
          <cell r="F1163" t="str">
            <v>1581083950\泰式大便器截止阀装饰盖</v>
          </cell>
          <cell r="G1163" t="str">
            <v>PC</v>
          </cell>
          <cell r="H1163" t="str">
            <v>R-FT-BRAS</v>
          </cell>
          <cell r="I1163" t="str">
            <v>1581083950\Escutcheon for Stop Valve</v>
          </cell>
        </row>
        <row r="1164">
          <cell r="A1164" t="str">
            <v>FF1-CN521F00000162</v>
          </cell>
          <cell r="B1164">
            <v>1581084050</v>
          </cell>
          <cell r="C1164" t="str">
            <v>FF1-CN521F00000162</v>
          </cell>
          <cell r="D1164" t="str">
            <v>ZRAW</v>
          </cell>
          <cell r="E1164">
            <v>5041</v>
          </cell>
          <cell r="F1164" t="str">
            <v>1581084050\泰式大便器控制阀装饰盖</v>
          </cell>
          <cell r="G1164" t="str">
            <v>PC</v>
          </cell>
          <cell r="H1164" t="str">
            <v>R-FT-BRAS</v>
          </cell>
          <cell r="I1164" t="str">
            <v>1581084050\Escutcheon For Toilet Flush V</v>
          </cell>
        </row>
        <row r="1165">
          <cell r="A1165" t="str">
            <v>FF1-CN521F00000163</v>
          </cell>
          <cell r="B1165">
            <v>1581084250</v>
          </cell>
          <cell r="C1165" t="str">
            <v>FF1-CN521F00000163</v>
          </cell>
          <cell r="D1165" t="str">
            <v>ZRAW</v>
          </cell>
          <cell r="E1165">
            <v>5041</v>
          </cell>
          <cell r="F1165" t="str">
            <v>1581084250\塞弗入墙单冷淋浴铜装饰盖</v>
          </cell>
          <cell r="G1165" t="str">
            <v>PC</v>
          </cell>
          <cell r="H1165" t="str">
            <v>R-FT-BRAS</v>
          </cell>
          <cell r="I1165" t="str">
            <v>1581084250\Escutcheon For Seva Inwall Mo</v>
          </cell>
        </row>
        <row r="1166">
          <cell r="A1166" t="str">
            <v>FF1-CN521F00000164</v>
          </cell>
          <cell r="B1166">
            <v>1581084350</v>
          </cell>
          <cell r="C1166" t="str">
            <v>FF1-CN521F00000164</v>
          </cell>
          <cell r="D1166" t="str">
            <v>ZRAW</v>
          </cell>
          <cell r="E1166">
            <v>5041</v>
          </cell>
          <cell r="F1166" t="str">
            <v>1581084350\典雅圆支腿装饰盖</v>
          </cell>
          <cell r="G1166" t="str">
            <v>PC</v>
          </cell>
          <cell r="H1166" t="str">
            <v>R-FT-BRAS</v>
          </cell>
          <cell r="I1166" t="str">
            <v>1581084350\Escutcheon For Heritage DC Fl</v>
          </cell>
        </row>
        <row r="1167">
          <cell r="A1167" t="str">
            <v>FF1-CN521F00000165</v>
          </cell>
          <cell r="B1167">
            <v>1581084450</v>
          </cell>
          <cell r="C1167" t="str">
            <v>FF1-CN521F00000165</v>
          </cell>
          <cell r="D1167" t="str">
            <v>ZRAW</v>
          </cell>
          <cell r="E1167">
            <v>5041</v>
          </cell>
          <cell r="F1167" t="str">
            <v>1581084450\怡尚3孔面盆把手装饰盖</v>
          </cell>
          <cell r="G1167" t="str">
            <v>PC</v>
          </cell>
          <cell r="H1167" t="str">
            <v>R-FT-BRAS</v>
          </cell>
          <cell r="I1167" t="str">
            <v>1581084450\Handle Cover for La Vita DC L</v>
          </cell>
        </row>
        <row r="1168">
          <cell r="A1168" t="str">
            <v>FFZZ0616-60150BCPL</v>
          </cell>
          <cell r="B1168">
            <v>1581084550</v>
          </cell>
          <cell r="C1168" t="str">
            <v>FFZZ0616-60150BCPL</v>
          </cell>
          <cell r="D1168" t="str">
            <v>ZSEM</v>
          </cell>
          <cell r="E1168">
            <v>5041</v>
          </cell>
          <cell r="F1168" t="str">
            <v>1581084550\新典落地浴缸龙头装饰盖</v>
          </cell>
          <cell r="G1168" t="str">
            <v>PC</v>
          </cell>
          <cell r="H1168" t="str">
            <v>R-FT-BRAS</v>
          </cell>
          <cell r="I1168" t="str">
            <v>1581084550\Escutcheon For Nobile FSD Fau</v>
          </cell>
        </row>
        <row r="1169">
          <cell r="A1169" t="str">
            <v>FF1-CN521F00000166</v>
          </cell>
          <cell r="B1169">
            <v>1581084950</v>
          </cell>
          <cell r="C1169" t="str">
            <v>FF1-CN521F00000166</v>
          </cell>
          <cell r="D1169" t="str">
            <v>ZRAW</v>
          </cell>
          <cell r="E1169">
            <v>5041</v>
          </cell>
          <cell r="F1169" t="str">
            <v>1581084950\新摩登入墙出水口孔罩</v>
          </cell>
          <cell r="G1169" t="str">
            <v>PC</v>
          </cell>
          <cell r="H1169" t="str">
            <v>R-FT-BRAS</v>
          </cell>
          <cell r="I1169" t="str">
            <v>Escutcheon for Neo Modern Bath Spout</v>
          </cell>
        </row>
        <row r="1170">
          <cell r="A1170" t="str">
            <v>FF1-CN521F00000167</v>
          </cell>
          <cell r="B1170">
            <v>1581085050</v>
          </cell>
          <cell r="C1170" t="str">
            <v>FF1-CN521F00000167</v>
          </cell>
          <cell r="D1170" t="str">
            <v>ZRAW</v>
          </cell>
          <cell r="E1170">
            <v>5041</v>
          </cell>
          <cell r="F1170" t="str">
            <v>1581085050\A31入墙恒温龙头切换阀孔罩</v>
          </cell>
          <cell r="G1170" t="str">
            <v>PC</v>
          </cell>
          <cell r="H1170" t="str">
            <v>R-FT-BRAS</v>
          </cell>
          <cell r="I1170" t="str">
            <v>1581085050\Diverter Cover for La Moda Co</v>
          </cell>
        </row>
        <row r="1171">
          <cell r="A1171" t="str">
            <v>FF1-CN521F00000168</v>
          </cell>
          <cell r="B1171">
            <v>1581085150</v>
          </cell>
          <cell r="C1171" t="str">
            <v>FF1-CN521F00000168</v>
          </cell>
          <cell r="D1171" t="str">
            <v>ZRAW</v>
          </cell>
          <cell r="E1171">
            <v>5041</v>
          </cell>
          <cell r="F1171" t="str">
            <v>1581085150\A31入墙恒温龙头恒温阀孔罩</v>
          </cell>
          <cell r="G1171" t="str">
            <v>PC</v>
          </cell>
          <cell r="H1171" t="str">
            <v>R-FT-BRAS</v>
          </cell>
          <cell r="I1171" t="str">
            <v>1581085150\Thermostat Cover for La Moda</v>
          </cell>
        </row>
        <row r="1172">
          <cell r="A1172" t="str">
            <v>FF1-CN521F00000169</v>
          </cell>
          <cell r="B1172">
            <v>1581085250</v>
          </cell>
          <cell r="C1172" t="str">
            <v>FF1-CN521F00000169</v>
          </cell>
          <cell r="D1172" t="str">
            <v>ZRAW</v>
          </cell>
          <cell r="E1172">
            <v>5041</v>
          </cell>
          <cell r="F1172" t="str">
            <v>1581085250\泰式大便器控制阀装饰盖(有孔)</v>
          </cell>
          <cell r="G1172" t="str">
            <v>PC</v>
          </cell>
          <cell r="H1172" t="str">
            <v>R-FT-BRAS</v>
          </cell>
          <cell r="I1172" t="str">
            <v>1581085250\Escutcheon</v>
          </cell>
        </row>
        <row r="1173">
          <cell r="A1173" t="str">
            <v>FF1-CN521F00000170</v>
          </cell>
          <cell r="B1173">
            <v>1581085450</v>
          </cell>
          <cell r="C1173" t="str">
            <v>FF1-CN521F00000170</v>
          </cell>
          <cell r="D1173" t="str">
            <v>ZRAW</v>
          </cell>
          <cell r="E1173">
            <v>5041</v>
          </cell>
          <cell r="F1173" t="str">
            <v>1581085450\A36感应入墙面盆装饰盖</v>
          </cell>
          <cell r="G1173" t="str">
            <v>PC</v>
          </cell>
          <cell r="H1173" t="str">
            <v>R-FT-BRAS</v>
          </cell>
          <cell r="I1173" t="str">
            <v>1581085450\Cover for A36 inwall Lava. Se</v>
          </cell>
        </row>
        <row r="1174">
          <cell r="A1174" t="str">
            <v>FF1-CN521F00000171</v>
          </cell>
          <cell r="B1174">
            <v>1581085650</v>
          </cell>
          <cell r="C1174" t="str">
            <v>FF1-CN521F00000171</v>
          </cell>
          <cell r="D1174" t="str">
            <v>ZRAW</v>
          </cell>
          <cell r="E1174">
            <v>5041</v>
          </cell>
          <cell r="F1174" t="str">
            <v>1581085650\A37感应入墙面盆装饰盖</v>
          </cell>
          <cell r="G1174" t="str">
            <v>PC</v>
          </cell>
          <cell r="H1174" t="str">
            <v>R-FT-BRAS</v>
          </cell>
          <cell r="I1174" t="str">
            <v>1581085650\Cover for A37 inwall Lava. Se</v>
          </cell>
        </row>
        <row r="1175">
          <cell r="A1175" t="str">
            <v>FF1-CN521F00000172</v>
          </cell>
          <cell r="B1175">
            <v>1581090099</v>
          </cell>
          <cell r="C1175" t="str">
            <v>FF1-CN521F00000172</v>
          </cell>
          <cell r="D1175" t="str">
            <v>ZRAW</v>
          </cell>
          <cell r="E1175">
            <v>5041</v>
          </cell>
          <cell r="F1175" t="str">
            <v>1581090099\EL挂墙式感应小便阀固定板</v>
          </cell>
          <cell r="G1175" t="str">
            <v>PC</v>
          </cell>
          <cell r="H1175" t="str">
            <v>R-FT-PLPR</v>
          </cell>
          <cell r="I1175" t="str">
            <v>1581090099\FIXING PLATE</v>
          </cell>
        </row>
        <row r="1176">
          <cell r="A1176" t="str">
            <v>FF1-CN521F00000173</v>
          </cell>
          <cell r="B1176">
            <v>1581090199</v>
          </cell>
          <cell r="C1176" t="str">
            <v>FF1-CN521F00000173</v>
          </cell>
          <cell r="D1176" t="str">
            <v>ZRAW</v>
          </cell>
          <cell r="E1176">
            <v>5041</v>
          </cell>
          <cell r="F1176" t="str">
            <v>1581090199\盛路入墙感应大便器控制阀底板</v>
          </cell>
          <cell r="G1176" t="str">
            <v>PC</v>
          </cell>
          <cell r="H1176" t="str">
            <v>R-FT-BRAS</v>
          </cell>
          <cell r="I1176" t="str">
            <v>อะไหล่ประกอบเซนโฟร์ฟลัชวาล์วA953860-2</v>
          </cell>
        </row>
        <row r="1177">
          <cell r="A1177" t="str">
            <v>FF1-CN521J00000176</v>
          </cell>
          <cell r="B1177">
            <v>1581090499</v>
          </cell>
          <cell r="C1177" t="str">
            <v>FF1-CN521J00000176</v>
          </cell>
          <cell r="D1177" t="str">
            <v>ZRAW</v>
          </cell>
          <cell r="E1177">
            <v>5041</v>
          </cell>
          <cell r="F1177" t="str">
            <v>1581090499\隐藏式感应大便器过滤网底板</v>
          </cell>
          <cell r="G1177" t="str">
            <v>PC</v>
          </cell>
          <cell r="H1177" t="str">
            <v>R-FT-BRAS</v>
          </cell>
          <cell r="I1177" t="str">
            <v>Base For Screen</v>
          </cell>
        </row>
        <row r="1178">
          <cell r="A1178" t="str">
            <v>FF1-CN521K00000022</v>
          </cell>
          <cell r="B1178">
            <v>1581090899</v>
          </cell>
          <cell r="C1178" t="str">
            <v>FF1-CN521K00000022</v>
          </cell>
          <cell r="D1178" t="str">
            <v>ZRAW</v>
          </cell>
          <cell r="E1178">
            <v>5041</v>
          </cell>
          <cell r="F1178" t="str">
            <v>1581090899\艾高一字把手立栓吸塑包装</v>
          </cell>
          <cell r="G1178" t="str">
            <v>PC</v>
          </cell>
          <cell r="H1178" t="str">
            <v>P-OTHMATL</v>
          </cell>
          <cell r="I1178" t="str">
            <v>1581090899\Plastic Cover For ECO Pillar</v>
          </cell>
        </row>
        <row r="1179">
          <cell r="A1179" t="str">
            <v>FF1-CN521K00000023</v>
          </cell>
          <cell r="B1179">
            <v>1581090999</v>
          </cell>
          <cell r="C1179" t="str">
            <v>FF1-CN521K00000023</v>
          </cell>
          <cell r="D1179" t="str">
            <v>ZRAW</v>
          </cell>
          <cell r="E1179">
            <v>5041</v>
          </cell>
          <cell r="F1179" t="str">
            <v>1581090999\艾高十字把手立栓吸塑包装</v>
          </cell>
          <cell r="G1179" t="str">
            <v>PC</v>
          </cell>
          <cell r="H1179" t="str">
            <v>P-OTHMATL</v>
          </cell>
          <cell r="I1179" t="str">
            <v>1581090999\Plastic Cover For ECO Pillar</v>
          </cell>
        </row>
        <row r="1180">
          <cell r="A1180" t="str">
            <v>FF1-CN521Z00000108</v>
          </cell>
          <cell r="B1180">
            <v>1581091199</v>
          </cell>
          <cell r="C1180" t="str">
            <v>FF1-CN521Z00000108</v>
          </cell>
          <cell r="D1180" t="str">
            <v>ZRAW</v>
          </cell>
          <cell r="E1180">
            <v>5041</v>
          </cell>
          <cell r="F1180" t="str">
            <v>1581091199\舒格尼入墙浴缸龙头固定底板</v>
          </cell>
          <cell r="G1180" t="str">
            <v>PC</v>
          </cell>
          <cell r="H1180" t="str">
            <v>R-FT-PLPR</v>
          </cell>
          <cell r="I1180" t="str">
            <v>1581091199\Fix Base for Cygnet Inwall BS</v>
          </cell>
        </row>
        <row r="1181">
          <cell r="A1181" t="str">
            <v>FF1-CN521F00000174</v>
          </cell>
          <cell r="B1181">
            <v>1581091599</v>
          </cell>
          <cell r="C1181" t="str">
            <v>FF1-CN521F00000174</v>
          </cell>
          <cell r="D1181" t="str">
            <v>ZRAW</v>
          </cell>
          <cell r="E1181">
            <v>5041</v>
          </cell>
          <cell r="F1181" t="str">
            <v>1581091599\汤司格8inch面盆C型固定板</v>
          </cell>
          <cell r="G1181" t="str">
            <v>PC</v>
          </cell>
          <cell r="H1181" t="str">
            <v>R-FT-BRAS</v>
          </cell>
          <cell r="I1181" t="str">
            <v>1581091599\C-type Plate For Townsquare 8</v>
          </cell>
        </row>
        <row r="1182">
          <cell r="A1182" t="str">
            <v>FF1-CN521F00000175</v>
          </cell>
          <cell r="B1182">
            <v>1581091899</v>
          </cell>
          <cell r="C1182" t="str">
            <v>FF1-CN521F00000175</v>
          </cell>
          <cell r="D1182" t="str">
            <v>ZRAW</v>
          </cell>
          <cell r="E1182">
            <v>5041</v>
          </cell>
          <cell r="F1182" t="str">
            <v>1581091899\HK入墙感应小便冲洗阀固定板</v>
          </cell>
          <cell r="G1182" t="str">
            <v>PC</v>
          </cell>
          <cell r="H1182" t="str">
            <v>R-FT-BRAS</v>
          </cell>
          <cell r="I1182" t="str">
            <v>1581091899\FIXING PLATE</v>
          </cell>
        </row>
        <row r="1183">
          <cell r="A1183" t="str">
            <v>FF1-CN521F00000176</v>
          </cell>
          <cell r="B1183">
            <v>1581092399</v>
          </cell>
          <cell r="C1183" t="str">
            <v>FF1-CN521F00000176</v>
          </cell>
          <cell r="D1183" t="str">
            <v>ZRAW</v>
          </cell>
          <cell r="E1183">
            <v>5041</v>
          </cell>
          <cell r="F1183" t="str">
            <v>1581092399\吊杆固定座底板</v>
          </cell>
          <cell r="G1183" t="str">
            <v>PC</v>
          </cell>
          <cell r="H1183" t="str">
            <v>R-FT-OTHE</v>
          </cell>
          <cell r="I1183" t="str">
            <v>Base Plate For Pipe Holder</v>
          </cell>
        </row>
        <row r="1184">
          <cell r="A1184" t="str">
            <v>FF1-CN521F00000177</v>
          </cell>
          <cell r="B1184">
            <v>1581092550</v>
          </cell>
          <cell r="C1184" t="str">
            <v>FF1-CN521F00000177</v>
          </cell>
          <cell r="D1184" t="str">
            <v>ZRAW</v>
          </cell>
          <cell r="E1184">
            <v>5041</v>
          </cell>
          <cell r="F1184" t="str">
            <v>1581092550\美漫特单孔面盆龙头面板</v>
          </cell>
          <cell r="G1184" t="str">
            <v>PC</v>
          </cell>
          <cell r="H1184" t="str">
            <v>R-FT-BRAS</v>
          </cell>
          <cell r="I1184" t="str">
            <v>Deek Plate for Moments Single-hole Lava.</v>
          </cell>
        </row>
        <row r="1185">
          <cell r="A1185" t="str">
            <v>FF1-CN521F00000178</v>
          </cell>
          <cell r="B1185">
            <v>1581092699</v>
          </cell>
          <cell r="C1185" t="str">
            <v>FF1-CN521F00000178</v>
          </cell>
          <cell r="D1185" t="str">
            <v>ZRAW</v>
          </cell>
          <cell r="E1185">
            <v>5041</v>
          </cell>
          <cell r="F1185" t="str">
            <v>1581092699\一体式感应冲洗阀阀体固定板</v>
          </cell>
          <cell r="G1185" t="str">
            <v>PC</v>
          </cell>
          <cell r="H1185" t="str">
            <v>R-FT-OTHE</v>
          </cell>
          <cell r="I1185" t="str">
            <v>The Base Plate For Integrated Sensor</v>
          </cell>
        </row>
        <row r="1186">
          <cell r="A1186" t="str">
            <v>FF1-CN521F00000179</v>
          </cell>
          <cell r="B1186">
            <v>1581092799</v>
          </cell>
          <cell r="C1186" t="str">
            <v>FF1-CN521F00000179</v>
          </cell>
          <cell r="D1186" t="str">
            <v>ZRAW</v>
          </cell>
          <cell r="E1186">
            <v>5041</v>
          </cell>
          <cell r="F1186" t="str">
            <v>1581092799\英士布感应冲洗阀固定板(内销)</v>
          </cell>
          <cell r="G1186" t="str">
            <v>PC</v>
          </cell>
          <cell r="H1186" t="str">
            <v>R-FT-OTHE</v>
          </cell>
          <cell r="I1186" t="str">
            <v>1581092799\The Base Plate For Innsbrook</v>
          </cell>
        </row>
        <row r="1187">
          <cell r="A1187" t="str">
            <v>FF1-CN521F00000180</v>
          </cell>
          <cell r="B1187">
            <v>1581092899</v>
          </cell>
          <cell r="C1187" t="str">
            <v>FF1-CN521F00000180</v>
          </cell>
          <cell r="D1187" t="str">
            <v>ZRAW</v>
          </cell>
          <cell r="E1187">
            <v>5041</v>
          </cell>
          <cell r="F1187" t="str">
            <v>1581092899\A31入墙恒温固定板</v>
          </cell>
          <cell r="G1187" t="str">
            <v>PC</v>
          </cell>
          <cell r="H1187" t="str">
            <v>R-FT-PLPR</v>
          </cell>
          <cell r="I1187" t="str">
            <v>1581092899\Fixing Plate for La Moda Conc</v>
          </cell>
        </row>
        <row r="1188">
          <cell r="A1188" t="str">
            <v>FF1-CN521F00000282</v>
          </cell>
          <cell r="B1188">
            <v>1581092999</v>
          </cell>
          <cell r="C1188" t="str">
            <v>FF1-CN521F00000282</v>
          </cell>
          <cell r="D1188" t="str">
            <v>ZRAW</v>
          </cell>
          <cell r="E1188">
            <v>5041</v>
          </cell>
          <cell r="F1188" t="str">
            <v>1581092999\吊杆固定座底板</v>
          </cell>
          <cell r="G1188" t="str">
            <v>PC</v>
          </cell>
          <cell r="H1188" t="str">
            <v>R-FT-BRAS</v>
          </cell>
          <cell r="I1188" t="str">
            <v>1581092999\Basic for Pipe Holder</v>
          </cell>
        </row>
        <row r="1189">
          <cell r="A1189" t="str">
            <v>FF1-CN521K00000024</v>
          </cell>
          <cell r="B1189">
            <v>1581093099</v>
          </cell>
          <cell r="C1189" t="str">
            <v>FF1-CN521K00000024</v>
          </cell>
          <cell r="D1189" t="str">
            <v>ZPCK</v>
          </cell>
          <cell r="E1189">
            <v>5041</v>
          </cell>
          <cell r="F1189" t="str">
            <v>1581093099\入墙单冷淋浴开窗口内盒</v>
          </cell>
          <cell r="G1189" t="str">
            <v>PC</v>
          </cell>
          <cell r="H1189" t="str">
            <v>P-OTHMATL</v>
          </cell>
          <cell r="I1189" t="str">
            <v>1581093099\Concealed Mono Shower Window</v>
          </cell>
        </row>
        <row r="1190">
          <cell r="A1190" t="str">
            <v>FF1-CN521F00000181</v>
          </cell>
          <cell r="B1190">
            <v>1581093199</v>
          </cell>
          <cell r="C1190" t="str">
            <v>FF1-CN521F00000181</v>
          </cell>
          <cell r="D1190" t="str">
            <v>ZRAW</v>
          </cell>
          <cell r="E1190">
            <v>5041</v>
          </cell>
          <cell r="F1190" t="str">
            <v>1581093199\电磁阀固定板</v>
          </cell>
          <cell r="G1190" t="str">
            <v>PC</v>
          </cell>
          <cell r="H1190" t="str">
            <v>R-FT-OTHE</v>
          </cell>
          <cell r="I1190" t="str">
            <v>1581093199\Fixing Board for Solenoid</v>
          </cell>
        </row>
        <row r="1191">
          <cell r="A1191" t="str">
            <v>FF1-CN521K00000025</v>
          </cell>
          <cell r="B1191">
            <v>1581093299</v>
          </cell>
          <cell r="C1191" t="str">
            <v>FF1-CN521K00000025</v>
          </cell>
          <cell r="D1191" t="str">
            <v>ZPCK</v>
          </cell>
          <cell r="E1191">
            <v>5041</v>
          </cell>
          <cell r="F1191" t="str">
            <v>1581093299\J6单冷面盆龙头吸塑包装</v>
          </cell>
          <cell r="G1191" t="str">
            <v>PC</v>
          </cell>
          <cell r="H1191" t="str">
            <v>P-OTHMATL</v>
          </cell>
          <cell r="I1191" t="str">
            <v>1581093299\Blister Package for J6 Basin</v>
          </cell>
        </row>
        <row r="1192">
          <cell r="A1192" t="str">
            <v>FF1-CN521K00000026</v>
          </cell>
          <cell r="B1192">
            <v>1581093399</v>
          </cell>
          <cell r="C1192" t="str">
            <v>FF1-CN521K00000026</v>
          </cell>
          <cell r="D1192" t="str">
            <v>ZPCK</v>
          </cell>
          <cell r="E1192">
            <v>5041</v>
          </cell>
          <cell r="F1192" t="str">
            <v>1581093399\J6单冷挂墙淋浴龙头吸塑包装</v>
          </cell>
          <cell r="G1192" t="str">
            <v>PC</v>
          </cell>
          <cell r="H1192" t="str">
            <v>P-OTHMATL</v>
          </cell>
          <cell r="I1192" t="str">
            <v>1581093399\Blister Package for J6 Expose</v>
          </cell>
        </row>
        <row r="1193">
          <cell r="A1193" t="str">
            <v>FF1-CN521K00000027</v>
          </cell>
          <cell r="B1193">
            <v>1581093499</v>
          </cell>
          <cell r="C1193" t="str">
            <v>FF1-CN521K00000027</v>
          </cell>
          <cell r="D1193" t="str">
            <v>ZPCK</v>
          </cell>
          <cell r="E1193">
            <v>5041</v>
          </cell>
          <cell r="F1193" t="str">
            <v>1581093499\J6单冷入墙淋浴龙头吸塑包装</v>
          </cell>
          <cell r="G1193" t="str">
            <v>PC</v>
          </cell>
          <cell r="H1193" t="str">
            <v>P-OTHMATL</v>
          </cell>
          <cell r="I1193" t="str">
            <v>1581093499\Blister Package for J6 Concea</v>
          </cell>
        </row>
        <row r="1194">
          <cell r="A1194" t="str">
            <v>FF1-CN521K00000028</v>
          </cell>
          <cell r="B1194">
            <v>1581093599</v>
          </cell>
          <cell r="C1194" t="str">
            <v>FF1-CN521K00000028</v>
          </cell>
          <cell r="D1194" t="str">
            <v>ZPCK</v>
          </cell>
          <cell r="E1194">
            <v>5041</v>
          </cell>
          <cell r="F1194" t="str">
            <v>1581093599\J6壁栓吸塑包装</v>
          </cell>
          <cell r="G1194" t="str">
            <v>PC</v>
          </cell>
          <cell r="H1194" t="str">
            <v>P-OTHMATL</v>
          </cell>
          <cell r="I1194" t="str">
            <v>1581093599\Blister Package for J6 Wall T</v>
          </cell>
        </row>
        <row r="1195">
          <cell r="A1195" t="str">
            <v>FF1-CN521K00000029</v>
          </cell>
          <cell r="B1195">
            <v>1581093699</v>
          </cell>
          <cell r="C1195" t="str">
            <v>FF1-CN521K00000029</v>
          </cell>
          <cell r="D1195" t="str">
            <v>ZPCK</v>
          </cell>
          <cell r="E1195">
            <v>5041</v>
          </cell>
          <cell r="F1195" t="str">
            <v>1581093699\J6单冷厨房龙头吸塑包装</v>
          </cell>
          <cell r="G1195" t="str">
            <v>PC</v>
          </cell>
          <cell r="H1195" t="str">
            <v>P-OTHMATL</v>
          </cell>
          <cell r="I1195" t="str">
            <v>1581093699\Blister Package for J6 Kitche</v>
          </cell>
        </row>
        <row r="1196">
          <cell r="A1196" t="str">
            <v>FF1-CN521Z00000109</v>
          </cell>
          <cell r="B1196">
            <v>1581110099</v>
          </cell>
          <cell r="C1196" t="str">
            <v>FF1-CN521Z00000109</v>
          </cell>
          <cell r="D1196" t="str">
            <v>ZRAW</v>
          </cell>
          <cell r="E1196">
            <v>5041</v>
          </cell>
          <cell r="F1196" t="str">
            <v>1581110099\把手塑料衬套</v>
          </cell>
          <cell r="G1196" t="str">
            <v>PC</v>
          </cell>
          <cell r="H1196" t="str">
            <v>R-FT-PLPR</v>
          </cell>
          <cell r="I1196" t="str">
            <v>1581110099\Plastic Bushing For Handle</v>
          </cell>
        </row>
        <row r="1197">
          <cell r="A1197" t="str">
            <v>FF1-CN521Z00000110</v>
          </cell>
          <cell r="B1197">
            <v>1581110144</v>
          </cell>
          <cell r="C1197" t="str">
            <v>FF1-CN521Z00000110</v>
          </cell>
          <cell r="D1197" t="str">
            <v>ZRAW</v>
          </cell>
          <cell r="E1197">
            <v>5041</v>
          </cell>
          <cell r="F1197" t="str">
            <v>1581110144\英标把手衬套 黑色</v>
          </cell>
          <cell r="G1197" t="str">
            <v>PC</v>
          </cell>
          <cell r="H1197" t="str">
            <v>R-FT-PLPR</v>
          </cell>
          <cell r="I1197" t="str">
            <v>1581110144\I.S.Hdl Bushing (B)</v>
          </cell>
        </row>
        <row r="1198">
          <cell r="A1198" t="str">
            <v>FF1-CN521J00000177</v>
          </cell>
          <cell r="B1198">
            <v>1581110199</v>
          </cell>
          <cell r="C1198" t="str">
            <v>FF1-CN521J00000177</v>
          </cell>
          <cell r="D1198" t="str">
            <v>ZRAW</v>
          </cell>
          <cell r="E1198">
            <v>5041</v>
          </cell>
          <cell r="F1198" t="str">
            <v>1581110199\米仑吉一体式调温感应龙头把手衬垫</v>
          </cell>
          <cell r="G1198" t="str">
            <v>PC</v>
          </cell>
          <cell r="H1198" t="str">
            <v>R-FT-BRAS</v>
          </cell>
          <cell r="I1198" t="str">
            <v>1581110199\Washer</v>
          </cell>
        </row>
        <row r="1199">
          <cell r="A1199" t="str">
            <v>FF1-CN521Z00000111</v>
          </cell>
          <cell r="B1199">
            <v>1581110244</v>
          </cell>
          <cell r="C1199" t="str">
            <v>FF1-CN521Z00000111</v>
          </cell>
          <cell r="D1199" t="str">
            <v>ZRAW</v>
          </cell>
          <cell r="E1199">
            <v>5041</v>
          </cell>
          <cell r="F1199" t="str">
            <v>1581110244\HRT4inch分离式把手衬套 黑色</v>
          </cell>
          <cell r="G1199" t="str">
            <v>PC</v>
          </cell>
          <cell r="H1199" t="str">
            <v>R-FT-OTHE</v>
          </cell>
          <cell r="I1199" t="str">
            <v>HRT4inchSeparate Hdl Bushing(B)</v>
          </cell>
        </row>
        <row r="1200">
          <cell r="A1200" t="str">
            <v>FF1-CN521Z00000112</v>
          </cell>
          <cell r="B1200">
            <v>1581110409</v>
          </cell>
          <cell r="C1200" t="str">
            <v>FF1-CN521Z00000112</v>
          </cell>
          <cell r="D1200" t="str">
            <v>ZRAW</v>
          </cell>
          <cell r="E1200">
            <v>5041</v>
          </cell>
          <cell r="F1200" t="str">
            <v>1581110409\2385把手衬套 白色</v>
          </cell>
          <cell r="G1200" t="str">
            <v>PC</v>
          </cell>
          <cell r="H1200" t="str">
            <v>R-FT-PLPR</v>
          </cell>
          <cell r="I1200" t="str">
            <v>2385 Hdl Bushing (W)</v>
          </cell>
        </row>
        <row r="1201">
          <cell r="A1201" t="str">
            <v>FF1-CN521Z00000113</v>
          </cell>
          <cell r="B1201">
            <v>1581110549</v>
          </cell>
          <cell r="C1201" t="str">
            <v>FF1-CN521Z00000113</v>
          </cell>
          <cell r="D1201" t="str">
            <v>ZRAW</v>
          </cell>
          <cell r="E1201">
            <v>5041</v>
          </cell>
          <cell r="F1201" t="str">
            <v>1581110549\泛莱立栓把手衬套</v>
          </cell>
          <cell r="G1201" t="str">
            <v>PC</v>
          </cell>
          <cell r="H1201" t="str">
            <v>R-FT-PLPR</v>
          </cell>
          <cell r="I1201" t="str">
            <v>1581110549\Fairline Tap Handle Bushing</v>
          </cell>
        </row>
        <row r="1202">
          <cell r="A1202" t="str">
            <v>FF1-CN521Z00000116</v>
          </cell>
          <cell r="B1202">
            <v>1581111099</v>
          </cell>
          <cell r="C1202" t="str">
            <v>FF1-CN521Z00000116</v>
          </cell>
          <cell r="D1202" t="str">
            <v>ZRAW</v>
          </cell>
          <cell r="E1202">
            <v>5041</v>
          </cell>
          <cell r="F1202" t="str">
            <v>1581111099\入墙式感应小便阀透光板</v>
          </cell>
          <cell r="G1202" t="str">
            <v>PC</v>
          </cell>
          <cell r="H1202" t="str">
            <v>R-FT-PLPR</v>
          </cell>
          <cell r="I1202" t="str">
            <v>Color Plastic Plate</v>
          </cell>
        </row>
        <row r="1203">
          <cell r="A1203" t="str">
            <v>FF1-CN521F00000182</v>
          </cell>
          <cell r="B1203">
            <v>1581111799</v>
          </cell>
          <cell r="C1203" t="str">
            <v>FF1-CN521F00000182</v>
          </cell>
          <cell r="D1203" t="str">
            <v>ZRAW</v>
          </cell>
          <cell r="E1203">
            <v>5041</v>
          </cell>
          <cell r="F1203" t="str">
            <v>1581111799\顶盖内衬套</v>
          </cell>
          <cell r="G1203" t="str">
            <v>PC</v>
          </cell>
          <cell r="H1203" t="str">
            <v>R-FT-PLPR</v>
          </cell>
          <cell r="I1203" t="str">
            <v>1581111799\Cap Bushing</v>
          </cell>
        </row>
        <row r="1204">
          <cell r="A1204" t="str">
            <v>FF1-CN521Z00000117</v>
          </cell>
          <cell r="B1204">
            <v>1581111899</v>
          </cell>
          <cell r="C1204" t="str">
            <v>FF1-CN521Z00000117</v>
          </cell>
          <cell r="D1204" t="str">
            <v>ZRAW</v>
          </cell>
          <cell r="E1204">
            <v>5041</v>
          </cell>
          <cell r="F1204" t="str">
            <v>1581111899\典雅单孔面盆龙头把手衬套</v>
          </cell>
          <cell r="G1204" t="str">
            <v>PC</v>
          </cell>
          <cell r="H1204" t="str">
            <v>R-FT-PLPR</v>
          </cell>
          <cell r="I1204" t="str">
            <v>1581111899\Bush For Heritage SH Faucet</v>
          </cell>
        </row>
        <row r="1205">
          <cell r="A1205" t="str">
            <v>FF1-CN521Z00000118</v>
          </cell>
          <cell r="B1205">
            <v>1581111999</v>
          </cell>
          <cell r="C1205" t="str">
            <v>FF1-CN521Z00000118</v>
          </cell>
          <cell r="D1205" t="str">
            <v>ZRAW</v>
          </cell>
          <cell r="E1205">
            <v>5041</v>
          </cell>
          <cell r="F1205" t="str">
            <v>1581111999\逸韵把手衬套</v>
          </cell>
          <cell r="G1205" t="str">
            <v>PC</v>
          </cell>
          <cell r="H1205" t="str">
            <v>R-FT-PLPR</v>
          </cell>
          <cell r="I1205" t="str">
            <v>1581111999\Bushing for La Moda TH Handle</v>
          </cell>
        </row>
        <row r="1206">
          <cell r="A1206" t="str">
            <v>FF1-CN521Z00000119</v>
          </cell>
          <cell r="B1206">
            <v>1581112099</v>
          </cell>
          <cell r="C1206" t="str">
            <v>FF1-CN521Z00000119</v>
          </cell>
          <cell r="D1206" t="str">
            <v>ZRAW</v>
          </cell>
          <cell r="E1206">
            <v>5041</v>
          </cell>
          <cell r="F1206" t="str">
            <v>1581112099\把手塑料垫圈</v>
          </cell>
          <cell r="G1206" t="str">
            <v>PC</v>
          </cell>
          <cell r="H1206" t="str">
            <v>R-FT-PLPR</v>
          </cell>
          <cell r="I1206" t="str">
            <v>1581112099\Plastic Washer</v>
          </cell>
        </row>
        <row r="1207">
          <cell r="A1207" t="str">
            <v>FF1-CN521Z00000120</v>
          </cell>
          <cell r="B1207">
            <v>1581112299</v>
          </cell>
          <cell r="C1207" t="str">
            <v>FF1-CN521Z00000120</v>
          </cell>
          <cell r="D1207" t="str">
            <v>ZRAW</v>
          </cell>
          <cell r="E1207">
            <v>5041</v>
          </cell>
          <cell r="F1207" t="str">
            <v>1581112299\大便器防虹吸塑料衬套</v>
          </cell>
          <cell r="G1207" t="str">
            <v>PC</v>
          </cell>
          <cell r="H1207" t="str">
            <v>R-FT-PLPR</v>
          </cell>
          <cell r="I1207" t="str">
            <v>1581112299\AS Toliet Flush check valve p</v>
          </cell>
        </row>
        <row r="1208">
          <cell r="A1208" t="str">
            <v>FF1-CN521J00000551</v>
          </cell>
          <cell r="B1208">
            <v>1581112399</v>
          </cell>
          <cell r="C1208" t="str">
            <v>FF1-CN521J00000551</v>
          </cell>
          <cell r="D1208" t="str">
            <v>ZRAW</v>
          </cell>
          <cell r="E1208">
            <v>5041</v>
          </cell>
          <cell r="F1208" t="str">
            <v>1581112399\把手塑料衬套</v>
          </cell>
          <cell r="G1208" t="str">
            <v>PC</v>
          </cell>
          <cell r="H1208" t="str">
            <v>R-FT-BRAS</v>
          </cell>
          <cell r="I1208" t="str">
            <v>1581112399\Plastic Washer for Handle</v>
          </cell>
        </row>
        <row r="1209">
          <cell r="A1209" t="str">
            <v>FF1-CN521Z00000121</v>
          </cell>
          <cell r="B1209">
            <v>1581160299</v>
          </cell>
          <cell r="C1209" t="str">
            <v>FF1-CN521Z00000121</v>
          </cell>
          <cell r="D1209" t="str">
            <v>ZRAW</v>
          </cell>
          <cell r="E1209">
            <v>5041</v>
          </cell>
          <cell r="F1209" t="str">
            <v>1581160299\A31入墙恒温龙头限温杆</v>
          </cell>
          <cell r="G1209" t="str">
            <v>PC</v>
          </cell>
          <cell r="H1209" t="str">
            <v>R-FT-OTHE</v>
          </cell>
          <cell r="I1209" t="str">
            <v>1581160299\Temperature restrict rod for</v>
          </cell>
        </row>
        <row r="1210">
          <cell r="A1210" t="str">
            <v>FF1-CN521G00000017</v>
          </cell>
          <cell r="B1210">
            <v>1581170099</v>
          </cell>
          <cell r="C1210" t="str">
            <v>FF1-CN521G00000017</v>
          </cell>
          <cell r="D1210" t="str">
            <v>ZRAW</v>
          </cell>
          <cell r="E1210">
            <v>5041</v>
          </cell>
          <cell r="F1210" t="str">
            <v>1581170099\橡胶垫片（18.5*8.5*1.5）</v>
          </cell>
          <cell r="G1210" t="str">
            <v>PC</v>
          </cell>
          <cell r="H1210" t="str">
            <v>R-FT-RBPR</v>
          </cell>
          <cell r="I1210" t="str">
            <v>1581170099\washer (18.5*8.5*1.5)</v>
          </cell>
        </row>
        <row r="1211">
          <cell r="A1211" t="str">
            <v>FF1-CN521G00000018</v>
          </cell>
          <cell r="B1211">
            <v>1581170399</v>
          </cell>
          <cell r="C1211" t="str">
            <v>FF1-CN521G00000018</v>
          </cell>
          <cell r="D1211" t="str">
            <v>ZRAW</v>
          </cell>
          <cell r="E1211">
            <v>5041</v>
          </cell>
          <cell r="F1211" t="str">
            <v>1581170399\1/2inch平垫片</v>
          </cell>
          <cell r="G1211" t="str">
            <v>PC</v>
          </cell>
          <cell r="H1211" t="str">
            <v>R-FT-RBPR</v>
          </cell>
          <cell r="I1211" t="str">
            <v>1581170399\1/2inchFlat Washer</v>
          </cell>
        </row>
        <row r="1212">
          <cell r="A1212" t="str">
            <v>FF1-CN521G00000019</v>
          </cell>
          <cell r="B1212">
            <v>1581170999</v>
          </cell>
          <cell r="C1212" t="str">
            <v>FF1-CN521G00000019</v>
          </cell>
          <cell r="D1212" t="str">
            <v>ZRAW</v>
          </cell>
          <cell r="E1212">
            <v>5041</v>
          </cell>
          <cell r="F1212" t="str">
            <v>1581170999\美漫特三孔面盆龙头面板底部垫片</v>
          </cell>
          <cell r="G1212" t="str">
            <v>PC</v>
          </cell>
          <cell r="H1212" t="str">
            <v>R-FT-RBPR</v>
          </cell>
          <cell r="I1212" t="str">
            <v>1581170999\Washer for Moments 3-Hole Lav</v>
          </cell>
        </row>
        <row r="1213">
          <cell r="A1213" t="str">
            <v>FF1-CN521G00000020</v>
          </cell>
          <cell r="B1213">
            <v>1581171099</v>
          </cell>
          <cell r="C1213" t="str">
            <v>FF1-CN521G00000020</v>
          </cell>
          <cell r="D1213" t="str">
            <v>ZRAW</v>
          </cell>
          <cell r="E1213">
            <v>5041</v>
          </cell>
          <cell r="F1213" t="str">
            <v>1581171099\盛路入墙感应大便器手动阀垫片</v>
          </cell>
          <cell r="G1213" t="str">
            <v>PC</v>
          </cell>
          <cell r="H1213" t="str">
            <v>R-FT-RBPR</v>
          </cell>
          <cell r="I1213" t="str">
            <v>Washer</v>
          </cell>
        </row>
        <row r="1214">
          <cell r="A1214" t="str">
            <v>FF1-CN521G00000021</v>
          </cell>
          <cell r="B1214">
            <v>1581171299</v>
          </cell>
          <cell r="C1214" t="str">
            <v>FF1-CN521G00000021</v>
          </cell>
          <cell r="D1214" t="str">
            <v>ZRAW</v>
          </cell>
          <cell r="E1214">
            <v>5041</v>
          </cell>
          <cell r="F1214" t="str">
            <v>1581171299\平垫圈 68 * 48 * 3</v>
          </cell>
          <cell r="G1214" t="str">
            <v>PC</v>
          </cell>
          <cell r="H1214" t="str">
            <v>R-FT-RBPR</v>
          </cell>
          <cell r="I1214" t="str">
            <v>1581171299\Flat Washer 68 * 48 * 3</v>
          </cell>
        </row>
        <row r="1215">
          <cell r="A1215" t="str">
            <v>FF1-CN521G00000022</v>
          </cell>
          <cell r="B1215">
            <v>1581171399</v>
          </cell>
          <cell r="C1215" t="str">
            <v>FF1-CN521G00000022</v>
          </cell>
          <cell r="D1215" t="str">
            <v>ZRAW</v>
          </cell>
          <cell r="E1215">
            <v>5041</v>
          </cell>
          <cell r="F1215" t="str">
            <v>1581171399\平垫圈 ? 24*16*3</v>
          </cell>
          <cell r="G1215" t="str">
            <v>PC</v>
          </cell>
          <cell r="H1215" t="str">
            <v>R-FT-RBPR</v>
          </cell>
          <cell r="I1215" t="str">
            <v>Flat Washer 24*16*3</v>
          </cell>
        </row>
        <row r="1216">
          <cell r="A1216" t="str">
            <v>FF1-CN521G00000023</v>
          </cell>
          <cell r="B1216">
            <v>1581171499</v>
          </cell>
          <cell r="C1216" t="str">
            <v>FF1-CN521G00000023</v>
          </cell>
          <cell r="D1216" t="str">
            <v>ZRAW</v>
          </cell>
          <cell r="E1216">
            <v>5041</v>
          </cell>
          <cell r="F1216" t="str">
            <v>1581171499\平垫圈 20.9*14.5*3</v>
          </cell>
          <cell r="G1216" t="str">
            <v>PC</v>
          </cell>
          <cell r="H1216" t="str">
            <v>R-FT-RBPR</v>
          </cell>
          <cell r="I1216" t="str">
            <v>Flat Washer 20.9*14.5*3</v>
          </cell>
        </row>
        <row r="1217">
          <cell r="A1217" t="str">
            <v>FF1-CN521G00000024</v>
          </cell>
          <cell r="B1217">
            <v>1581171599</v>
          </cell>
          <cell r="C1217" t="str">
            <v>FF1-CN521G00000024</v>
          </cell>
          <cell r="D1217" t="str">
            <v>ZRAW</v>
          </cell>
          <cell r="E1217">
            <v>5041</v>
          </cell>
          <cell r="F1217" t="str">
            <v>1581171599\平垫圈 19 * 12.5 * 2</v>
          </cell>
          <cell r="G1217" t="str">
            <v>PC</v>
          </cell>
          <cell r="H1217" t="str">
            <v>R-FT-RBPR</v>
          </cell>
          <cell r="I1217" t="str">
            <v>1581171599\Flat Washer 19 * 12.5 * 2</v>
          </cell>
        </row>
        <row r="1218">
          <cell r="A1218" t="str">
            <v>FF1-CN521G00000025</v>
          </cell>
          <cell r="B1218">
            <v>1581172299</v>
          </cell>
          <cell r="C1218" t="str">
            <v>FF1-CN521G00000025</v>
          </cell>
          <cell r="D1218" t="str">
            <v>ZRAW</v>
          </cell>
          <cell r="E1218">
            <v>5041</v>
          </cell>
          <cell r="F1218" t="str">
            <v>1581172299\普拉斯 4inch面盆龙头底部垫片</v>
          </cell>
          <cell r="G1218" t="str">
            <v>PC</v>
          </cell>
          <cell r="H1218" t="str">
            <v>R-FT-RBPR</v>
          </cell>
          <cell r="I1218" t="str">
            <v>1581172299\Ceraplus 4inch Basin Mixer Bo</v>
          </cell>
        </row>
        <row r="1219">
          <cell r="A1219" t="str">
            <v>FF1-CN521G00000026</v>
          </cell>
          <cell r="B1219">
            <v>1581172599</v>
          </cell>
          <cell r="C1219" t="str">
            <v>FF1-CN521G00000026</v>
          </cell>
          <cell r="D1219" t="str">
            <v>ZRAW</v>
          </cell>
          <cell r="E1219">
            <v>5041</v>
          </cell>
          <cell r="F1219" t="str">
            <v>1581172599\1495胶垫</v>
          </cell>
          <cell r="G1219" t="str">
            <v>PC</v>
          </cell>
          <cell r="H1219" t="str">
            <v>R-FT-RBPR</v>
          </cell>
          <cell r="I1219" t="str">
            <v>1581172599\1495 Rubber Washer</v>
          </cell>
        </row>
        <row r="1220">
          <cell r="A1220" t="str">
            <v>FF1-CN521G00000027</v>
          </cell>
          <cell r="B1220">
            <v>1581172699</v>
          </cell>
          <cell r="C1220" t="str">
            <v>FF1-CN521G00000027</v>
          </cell>
          <cell r="D1220" t="str">
            <v>ZRAW</v>
          </cell>
          <cell r="E1220">
            <v>5041</v>
          </cell>
          <cell r="F1220" t="str">
            <v>1581172699\平垫片 ? 20.9*14.5*4</v>
          </cell>
          <cell r="G1220" t="str">
            <v>PC</v>
          </cell>
          <cell r="H1220" t="str">
            <v>R-FT-RBPR</v>
          </cell>
          <cell r="I1220" t="str">
            <v>1581172699\Flat Washer ?20.9*14.5*4</v>
          </cell>
        </row>
        <row r="1221">
          <cell r="A1221" t="str">
            <v>FF1-CN521W00000006</v>
          </cell>
          <cell r="B1221">
            <v>1581172799</v>
          </cell>
          <cell r="C1221" t="str">
            <v>FF1-CN521W00000006</v>
          </cell>
          <cell r="D1221" t="str">
            <v>ZRAW</v>
          </cell>
          <cell r="E1221">
            <v>5041</v>
          </cell>
          <cell r="F1221" t="str">
            <v>1581172799\汤司格8inch面盆C型垫片</v>
          </cell>
          <cell r="G1221" t="str">
            <v>PC</v>
          </cell>
          <cell r="H1221" t="str">
            <v>R-FT-BRAS</v>
          </cell>
          <cell r="I1221" t="str">
            <v>1581172799\C-type Washer For Townsquare</v>
          </cell>
        </row>
        <row r="1222">
          <cell r="A1222" t="str">
            <v>FF1-CN521G00000028</v>
          </cell>
          <cell r="B1222">
            <v>1581173299</v>
          </cell>
          <cell r="C1222" t="str">
            <v>FF1-CN521G00000028</v>
          </cell>
          <cell r="D1222" t="str">
            <v>ZRAW</v>
          </cell>
          <cell r="E1222">
            <v>5041</v>
          </cell>
          <cell r="F1222" t="str">
            <v>1581173299\平垫片 36*30*2</v>
          </cell>
          <cell r="G1222" t="str">
            <v>PC</v>
          </cell>
          <cell r="H1222" t="str">
            <v>R-FT-RBPR</v>
          </cell>
          <cell r="I1222" t="str">
            <v>Flat Washer 36*3*2</v>
          </cell>
        </row>
        <row r="1223">
          <cell r="A1223" t="str">
            <v>FF1-CN521W00000007</v>
          </cell>
          <cell r="B1223">
            <v>1581173699</v>
          </cell>
          <cell r="C1223" t="str">
            <v>FF1-CN521W00000007</v>
          </cell>
          <cell r="D1223" t="str">
            <v>ZRAW</v>
          </cell>
          <cell r="E1223">
            <v>5041</v>
          </cell>
          <cell r="F1223" t="str">
            <v>1581173699\B型三角凡尔止水垫片</v>
          </cell>
          <cell r="G1223" t="str">
            <v>PC</v>
          </cell>
          <cell r="H1223" t="str">
            <v>R-FT-BRAS</v>
          </cell>
          <cell r="I1223" t="str">
            <v>1581173699\B Ford Washer</v>
          </cell>
        </row>
        <row r="1224">
          <cell r="A1224" t="str">
            <v>FF1-CN521G00000029</v>
          </cell>
          <cell r="B1224">
            <v>1581173799</v>
          </cell>
          <cell r="C1224" t="str">
            <v>FF1-CN521G00000029</v>
          </cell>
          <cell r="D1224" t="str">
            <v>ZRAW</v>
          </cell>
          <cell r="E1224">
            <v>5041</v>
          </cell>
          <cell r="F1224" t="str">
            <v>1581173799\平垫片</v>
          </cell>
          <cell r="G1224" t="str">
            <v>PC</v>
          </cell>
          <cell r="H1224" t="str">
            <v>R-FT-RBPR</v>
          </cell>
          <cell r="I1224" t="str">
            <v>1581173799\Washer</v>
          </cell>
        </row>
        <row r="1225">
          <cell r="A1225" t="str">
            <v>FF1-CN521G00000030</v>
          </cell>
          <cell r="B1225">
            <v>1581173899</v>
          </cell>
          <cell r="C1225" t="str">
            <v>FF1-CN521G00000030</v>
          </cell>
          <cell r="D1225" t="str">
            <v>ZRAW</v>
          </cell>
          <cell r="E1225">
            <v>5041</v>
          </cell>
          <cell r="F1225" t="str">
            <v>1581173899\平垫片 ?52.8*38*1.5</v>
          </cell>
          <cell r="G1225" t="str">
            <v>PC</v>
          </cell>
          <cell r="H1225" t="str">
            <v>R-FT-RBPR</v>
          </cell>
          <cell r="I1225" t="str">
            <v>1581173899\Flat Washer ?52.8*38*1.5</v>
          </cell>
        </row>
        <row r="1226">
          <cell r="A1226" t="str">
            <v>FF1-CN521G00000031</v>
          </cell>
          <cell r="B1226">
            <v>1581174199</v>
          </cell>
          <cell r="C1226" t="str">
            <v>FF1-CN521G00000031</v>
          </cell>
          <cell r="D1226" t="str">
            <v>ZRAW</v>
          </cell>
          <cell r="E1226">
            <v>5041</v>
          </cell>
          <cell r="F1226" t="str">
            <v>1581174199\平垫片 ?15* ?3*3</v>
          </cell>
          <cell r="G1226" t="str">
            <v>PC</v>
          </cell>
          <cell r="H1226" t="str">
            <v>R-FT-RBPR</v>
          </cell>
          <cell r="I1226" t="str">
            <v>1581174199\Flat Washer ?15* ?3*3</v>
          </cell>
        </row>
        <row r="1227">
          <cell r="A1227" t="str">
            <v>FF1-CN521G00000032</v>
          </cell>
          <cell r="B1227">
            <v>1581174299</v>
          </cell>
          <cell r="C1227" t="str">
            <v>FF1-CN521G00000032</v>
          </cell>
          <cell r="D1227" t="str">
            <v>ZRAW</v>
          </cell>
          <cell r="E1227">
            <v>5041</v>
          </cell>
          <cell r="F1227" t="str">
            <v>1581174299\平垫片 24* 12*2</v>
          </cell>
          <cell r="G1227" t="str">
            <v>PC</v>
          </cell>
          <cell r="H1227" t="str">
            <v>R-FT-RBPR</v>
          </cell>
          <cell r="I1227" t="str">
            <v>Flat Washer 24* 12*2</v>
          </cell>
        </row>
        <row r="1228">
          <cell r="A1228" t="str">
            <v>FF1-CN521G00000033</v>
          </cell>
          <cell r="B1228">
            <v>1581174499</v>
          </cell>
          <cell r="C1228" t="str">
            <v>FF1-CN521G00000033</v>
          </cell>
          <cell r="D1228" t="str">
            <v>ZRAW</v>
          </cell>
          <cell r="E1228">
            <v>5041</v>
          </cell>
          <cell r="F1228" t="str">
            <v>1581174499\平垫片 ?38* ?25*2.5</v>
          </cell>
          <cell r="G1228" t="str">
            <v>PC</v>
          </cell>
          <cell r="H1228" t="str">
            <v>R-FT-RBPR</v>
          </cell>
          <cell r="I1228" t="str">
            <v>Flat Washer 38*  25*2.5</v>
          </cell>
        </row>
        <row r="1229">
          <cell r="A1229" t="str">
            <v>FF1-CN521G00000034</v>
          </cell>
          <cell r="B1229">
            <v>1581174599</v>
          </cell>
          <cell r="C1229" t="str">
            <v>FF1-CN521G00000034</v>
          </cell>
          <cell r="D1229" t="str">
            <v>ZRAW</v>
          </cell>
          <cell r="E1229">
            <v>5041</v>
          </cell>
          <cell r="F1229" t="str">
            <v>1581174599\平垫片 ?18.5* ?13*2</v>
          </cell>
          <cell r="G1229" t="str">
            <v>PC</v>
          </cell>
          <cell r="H1229" t="str">
            <v>R-FT-RBPR</v>
          </cell>
          <cell r="I1229" t="str">
            <v>Flat Washer 18.5* 13*2</v>
          </cell>
        </row>
        <row r="1230">
          <cell r="A1230" t="str">
            <v>FF1-CN521G00000035</v>
          </cell>
          <cell r="B1230">
            <v>1581174699</v>
          </cell>
          <cell r="C1230" t="str">
            <v>FF1-CN521G00000035</v>
          </cell>
          <cell r="D1230" t="str">
            <v>ZRAW</v>
          </cell>
          <cell r="E1230">
            <v>5041</v>
          </cell>
          <cell r="F1230" t="str">
            <v>1581174699\平垫片 ?48* ?39*2.5</v>
          </cell>
          <cell r="G1230" t="str">
            <v>PC</v>
          </cell>
          <cell r="H1230" t="str">
            <v>R-FT-RBPR</v>
          </cell>
          <cell r="I1230" t="str">
            <v>Flat Washer  48*  39*2.5</v>
          </cell>
        </row>
        <row r="1231">
          <cell r="A1231" t="str">
            <v>FF1-CN521G00000036</v>
          </cell>
          <cell r="B1231">
            <v>1581174799</v>
          </cell>
          <cell r="C1231" t="str">
            <v>FF1-CN521G00000036</v>
          </cell>
          <cell r="D1231" t="str">
            <v>ZRAW</v>
          </cell>
          <cell r="E1231">
            <v>5041</v>
          </cell>
          <cell r="F1231" t="str">
            <v>1581174799\平垫片 ?45* ?34.7*3</v>
          </cell>
          <cell r="G1231" t="str">
            <v>PC</v>
          </cell>
          <cell r="H1231" t="str">
            <v>R-FT-RBPR</v>
          </cell>
          <cell r="I1231" t="str">
            <v>Flat Washer 45* 34.7*3</v>
          </cell>
        </row>
        <row r="1232">
          <cell r="A1232" t="str">
            <v>FF1-CN521G00000037</v>
          </cell>
          <cell r="B1232">
            <v>1581174899</v>
          </cell>
          <cell r="C1232" t="str">
            <v>FF1-CN521G00000037</v>
          </cell>
          <cell r="D1232" t="str">
            <v>ZRAW</v>
          </cell>
          <cell r="E1232">
            <v>5041</v>
          </cell>
          <cell r="F1232" t="str">
            <v>1581174899\平垫片 40*29.7*3</v>
          </cell>
          <cell r="G1232" t="str">
            <v>PC</v>
          </cell>
          <cell r="H1232" t="str">
            <v>R-FT-RBPR</v>
          </cell>
          <cell r="I1232" t="str">
            <v>Flat Washer 40*29.7*3</v>
          </cell>
        </row>
        <row r="1233">
          <cell r="A1233" t="str">
            <v>FF1-CN521W00000008</v>
          </cell>
          <cell r="B1233">
            <v>1581174999</v>
          </cell>
          <cell r="C1233" t="str">
            <v>FF1-CN521W00000008</v>
          </cell>
          <cell r="D1233" t="str">
            <v>ZRAW</v>
          </cell>
          <cell r="E1233">
            <v>5041</v>
          </cell>
          <cell r="F1233" t="str">
            <v>1581174999\越南大立栓把手用铜垫片</v>
          </cell>
          <cell r="G1233" t="str">
            <v>PC</v>
          </cell>
          <cell r="H1233" t="str">
            <v>R-FT-BRAS</v>
          </cell>
          <cell r="I1233" t="str">
            <v>1581174999\Brass Washer for Vietnam Tap</v>
          </cell>
        </row>
        <row r="1234">
          <cell r="A1234" t="str">
            <v>FF1-CN521G00000038</v>
          </cell>
          <cell r="B1234">
            <v>1581175099</v>
          </cell>
          <cell r="C1234" t="str">
            <v>FF1-CN521G00000038</v>
          </cell>
          <cell r="D1234" t="str">
            <v>ZRAW</v>
          </cell>
          <cell r="E1234">
            <v>5041</v>
          </cell>
          <cell r="F1234" t="str">
            <v>1581175099\平垫片 ?41.5* ?37.5*2</v>
          </cell>
          <cell r="G1234" t="str">
            <v>PC</v>
          </cell>
          <cell r="H1234" t="str">
            <v>R-FT-RBPR</v>
          </cell>
          <cell r="I1234" t="str">
            <v>Flat Washer 41.5* 37.5*2</v>
          </cell>
        </row>
        <row r="1235">
          <cell r="A1235" t="str">
            <v>FF1-CN521G00000039</v>
          </cell>
          <cell r="B1235">
            <v>1581175199</v>
          </cell>
          <cell r="C1235" t="str">
            <v>FF1-CN521G00000039</v>
          </cell>
          <cell r="D1235" t="str">
            <v>ZRAW</v>
          </cell>
          <cell r="E1235">
            <v>5041</v>
          </cell>
          <cell r="F1235" t="str">
            <v>1581175199\平垫片 28 * 17.5 * 3</v>
          </cell>
          <cell r="G1235" t="str">
            <v>PC</v>
          </cell>
          <cell r="H1235" t="str">
            <v>R-FT-RBPR</v>
          </cell>
          <cell r="I1235" t="str">
            <v>1581175199\Flat Washer 28 * 17.5 * 3</v>
          </cell>
        </row>
        <row r="1236">
          <cell r="A1236" t="str">
            <v>FF1-CN521G00000040</v>
          </cell>
          <cell r="B1236">
            <v>1581175399</v>
          </cell>
          <cell r="C1236" t="str">
            <v>FF1-CN521G00000040</v>
          </cell>
          <cell r="D1236" t="str">
            <v>ZRAW</v>
          </cell>
          <cell r="E1236">
            <v>5041</v>
          </cell>
          <cell r="F1236" t="str">
            <v>1581175399\平垫片 ?14* ?8*2</v>
          </cell>
          <cell r="G1236" t="str">
            <v>PC</v>
          </cell>
          <cell r="H1236" t="str">
            <v>R-FT-RBPR</v>
          </cell>
          <cell r="I1236" t="str">
            <v>1581175399\Flat Washer 14*8*2</v>
          </cell>
        </row>
        <row r="1237">
          <cell r="A1237" t="str">
            <v>FF1-CN521G00000041</v>
          </cell>
          <cell r="B1237">
            <v>1581175499</v>
          </cell>
          <cell r="C1237" t="str">
            <v>FF1-CN521G00000041</v>
          </cell>
          <cell r="D1237" t="str">
            <v>ZRAW</v>
          </cell>
          <cell r="E1237">
            <v>5041</v>
          </cell>
          <cell r="F1237" t="str">
            <v>1581175499\平垫片 38.5 * 31.6 * 2</v>
          </cell>
          <cell r="G1237" t="str">
            <v>PC</v>
          </cell>
          <cell r="H1237" t="str">
            <v>R-FT-RBPR</v>
          </cell>
          <cell r="I1237" t="str">
            <v>1581175499\Flat Washer 38.5 * 31.6 * 2</v>
          </cell>
        </row>
        <row r="1238">
          <cell r="A1238" t="str">
            <v>FF1-CN521G00000042</v>
          </cell>
          <cell r="B1238">
            <v>1581175699</v>
          </cell>
          <cell r="C1238" t="str">
            <v>FF1-CN521G00000042</v>
          </cell>
          <cell r="D1238" t="str">
            <v>ZRAW</v>
          </cell>
          <cell r="E1238">
            <v>5041</v>
          </cell>
          <cell r="F1238" t="str">
            <v>1581175699\直管橡胶垫片</v>
          </cell>
          <cell r="G1238" t="str">
            <v>PC</v>
          </cell>
          <cell r="H1238" t="str">
            <v>R-FT-RBPR</v>
          </cell>
          <cell r="I1238" t="str">
            <v>Rubber Washer</v>
          </cell>
        </row>
        <row r="1239">
          <cell r="A1239" t="str">
            <v>FF1-CN521G00000043</v>
          </cell>
          <cell r="B1239">
            <v>1581175899</v>
          </cell>
          <cell r="C1239" t="str">
            <v>FF1-CN521G00000043</v>
          </cell>
          <cell r="D1239" t="str">
            <v>ZRAW</v>
          </cell>
          <cell r="E1239">
            <v>5041</v>
          </cell>
          <cell r="F1239" t="str">
            <v>1581175899\平垫片 ?52.8* ?48*3</v>
          </cell>
          <cell r="G1239" t="str">
            <v>PC</v>
          </cell>
          <cell r="H1239" t="str">
            <v>R-FT-RBPR</v>
          </cell>
          <cell r="I1239" t="str">
            <v>Flat Washer  52.8*  48*3</v>
          </cell>
        </row>
        <row r="1240">
          <cell r="A1240" t="str">
            <v>FF1-CN521G00000044</v>
          </cell>
          <cell r="B1240">
            <v>1581175999</v>
          </cell>
          <cell r="C1240" t="str">
            <v>FF1-CN521G00000044</v>
          </cell>
          <cell r="D1240" t="str">
            <v>ZRAW</v>
          </cell>
          <cell r="E1240">
            <v>5041</v>
          </cell>
          <cell r="F1240" t="str">
            <v>1581175999\平垫片 45.5*30.7*2</v>
          </cell>
          <cell r="G1240" t="str">
            <v>PC</v>
          </cell>
          <cell r="H1240" t="str">
            <v>R-FT-RBPR</v>
          </cell>
          <cell r="I1240" t="str">
            <v>Flat Washer 45.5*30.7*2</v>
          </cell>
        </row>
        <row r="1241">
          <cell r="A1241" t="str">
            <v>FF1-CN521G00000045</v>
          </cell>
          <cell r="B1241">
            <v>1581176199</v>
          </cell>
          <cell r="C1241" t="str">
            <v>FF1-CN521G00000045</v>
          </cell>
          <cell r="D1241" t="str">
            <v>ZRAW</v>
          </cell>
          <cell r="E1241">
            <v>5041</v>
          </cell>
          <cell r="F1241" t="str">
            <v>1581176199\平垫片 ?47* ?37*4</v>
          </cell>
          <cell r="G1241" t="str">
            <v>PC</v>
          </cell>
          <cell r="H1241" t="str">
            <v>R-FT-RBPR</v>
          </cell>
          <cell r="I1241" t="str">
            <v>Flat Washer ?47* ?37*4</v>
          </cell>
        </row>
        <row r="1242">
          <cell r="A1242" t="str">
            <v>FF1-CN521G00000046</v>
          </cell>
          <cell r="B1242">
            <v>1581176399</v>
          </cell>
          <cell r="C1242" t="str">
            <v>FF1-CN521G00000046</v>
          </cell>
          <cell r="D1242" t="str">
            <v>ZRAW</v>
          </cell>
          <cell r="E1242">
            <v>5041</v>
          </cell>
          <cell r="F1242" t="str">
            <v>1581176399\橡胶平垫片(79*73*3) NBR70</v>
          </cell>
          <cell r="G1242" t="str">
            <v>PC</v>
          </cell>
          <cell r="H1242" t="str">
            <v>R-FT-RBPR</v>
          </cell>
          <cell r="I1242" t="str">
            <v>1581176399\Rubber washer (79*73*3) NBR70</v>
          </cell>
        </row>
        <row r="1243">
          <cell r="A1243" t="str">
            <v>FF1-CN521G00000047</v>
          </cell>
          <cell r="B1243">
            <v>1581176699</v>
          </cell>
          <cell r="C1243" t="str">
            <v>FF1-CN521G00000047</v>
          </cell>
          <cell r="D1243" t="str">
            <v>ZRAW</v>
          </cell>
          <cell r="E1243">
            <v>5041</v>
          </cell>
          <cell r="F1243" t="str">
            <v>1581176699\平垫片 22*11*2</v>
          </cell>
          <cell r="G1243" t="str">
            <v>PC</v>
          </cell>
          <cell r="H1243" t="str">
            <v>R-FT-RBPR</v>
          </cell>
          <cell r="I1243" t="str">
            <v>อะไหล่ประกอบลูกสูบฟลัชวาล์ว T590106-1-JM</v>
          </cell>
        </row>
        <row r="1244">
          <cell r="A1244" t="str">
            <v>FF1-CN521G00000048</v>
          </cell>
          <cell r="B1244">
            <v>1581176799</v>
          </cell>
          <cell r="C1244" t="str">
            <v>FF1-CN521G00000048</v>
          </cell>
          <cell r="D1244" t="str">
            <v>ZRAW</v>
          </cell>
          <cell r="E1244">
            <v>5041</v>
          </cell>
          <cell r="F1244" t="str">
            <v>1581176799\平垫片 32*25.6*2</v>
          </cell>
          <cell r="G1244" t="str">
            <v>PC</v>
          </cell>
          <cell r="H1244" t="str">
            <v>R-FT-RBPR</v>
          </cell>
          <cell r="I1244" t="str">
            <v>อะไหล่ประกอบลูกสูบฟลัชวาล์ว T590106-1-JM</v>
          </cell>
        </row>
        <row r="1245">
          <cell r="A1245" t="str">
            <v>FF1-CN521Z00000122</v>
          </cell>
          <cell r="B1245">
            <v>1581176899</v>
          </cell>
          <cell r="C1245" t="str">
            <v>FF1-CN521Z00000122</v>
          </cell>
          <cell r="D1245" t="str">
            <v>ZRAW</v>
          </cell>
          <cell r="E1245">
            <v>5041</v>
          </cell>
          <cell r="F1245" t="str">
            <v>1581176899\希丽亚手压式排杆平垫片</v>
          </cell>
          <cell r="G1245" t="str">
            <v>PC</v>
          </cell>
          <cell r="H1245" t="str">
            <v>R-FT-OTHE</v>
          </cell>
          <cell r="I1245" t="str">
            <v>1581176899\Washer</v>
          </cell>
        </row>
        <row r="1246">
          <cell r="A1246" t="str">
            <v>FF1-CN521G00000049</v>
          </cell>
          <cell r="B1246">
            <v>1581176999</v>
          </cell>
          <cell r="C1246" t="str">
            <v>FF1-CN521G00000049</v>
          </cell>
          <cell r="D1246" t="str">
            <v>ZRAW</v>
          </cell>
          <cell r="E1246">
            <v>5041</v>
          </cell>
          <cell r="F1246" t="str">
            <v>1581176999\平垫片 ?30* ?4.2*4.3</v>
          </cell>
          <cell r="G1246" t="str">
            <v>PC</v>
          </cell>
          <cell r="H1246" t="str">
            <v>R-FT-RBPR</v>
          </cell>
          <cell r="I1246" t="str">
            <v>Flat Washer ?30* ?4.2*4.3</v>
          </cell>
        </row>
        <row r="1247">
          <cell r="A1247" t="str">
            <v>FF1-CN521G00000050</v>
          </cell>
          <cell r="B1247">
            <v>1581177199</v>
          </cell>
          <cell r="C1247" t="str">
            <v>FF1-CN521G00000050</v>
          </cell>
          <cell r="D1247" t="str">
            <v>ZRAW</v>
          </cell>
          <cell r="E1247">
            <v>5041</v>
          </cell>
          <cell r="F1247" t="str">
            <v>1581177199\盛路电池盒主体密封垫片</v>
          </cell>
          <cell r="G1247" t="str">
            <v>PC</v>
          </cell>
          <cell r="H1247" t="str">
            <v>R-FT-RBPR</v>
          </cell>
          <cell r="I1247" t="str">
            <v>Washer</v>
          </cell>
        </row>
        <row r="1248">
          <cell r="A1248" t="str">
            <v>FF1-CN521G00000051</v>
          </cell>
          <cell r="B1248">
            <v>1581177699</v>
          </cell>
          <cell r="C1248" t="str">
            <v>FF1-CN521G00000051</v>
          </cell>
          <cell r="D1248" t="str">
            <v>ZRAW</v>
          </cell>
          <cell r="E1248">
            <v>5041</v>
          </cell>
          <cell r="F1248" t="str">
            <v>1581177699\平垫片 39* 22.5*3.5</v>
          </cell>
          <cell r="G1248" t="str">
            <v>PC</v>
          </cell>
          <cell r="H1248" t="str">
            <v>R-FT-RBPR</v>
          </cell>
          <cell r="I1248" t="str">
            <v>อะไหล่ประกอบลูกสูบฟลัชวาล์ว T590106-1-JM</v>
          </cell>
        </row>
        <row r="1249">
          <cell r="A1249" t="str">
            <v>FF1-CN521G00000052</v>
          </cell>
          <cell r="B1249">
            <v>1581177999</v>
          </cell>
          <cell r="C1249" t="str">
            <v>FF1-CN521G00000052</v>
          </cell>
          <cell r="D1249" t="str">
            <v>ZRAW</v>
          </cell>
          <cell r="E1249">
            <v>5041</v>
          </cell>
          <cell r="F1249" t="str">
            <v>1581177999\概念4inch面盆龙头底部垫片</v>
          </cell>
          <cell r="G1249" t="str">
            <v>PC</v>
          </cell>
          <cell r="H1249" t="str">
            <v>R-FT-RBPR</v>
          </cell>
          <cell r="I1249" t="str">
            <v>1581177999\Bottom Washer for Concept 4in</v>
          </cell>
        </row>
        <row r="1250">
          <cell r="A1250" t="str">
            <v>FF1-CN521G00000053</v>
          </cell>
          <cell r="B1250">
            <v>1581178399</v>
          </cell>
          <cell r="C1250" t="str">
            <v>FF1-CN521G00000053</v>
          </cell>
          <cell r="D1250" t="str">
            <v>ZRAW</v>
          </cell>
          <cell r="E1250">
            <v>5041</v>
          </cell>
          <cell r="F1250" t="str">
            <v>1581178399\平垫片 ?37* ?26.7*3</v>
          </cell>
          <cell r="G1250" t="str">
            <v>PC</v>
          </cell>
          <cell r="H1250" t="str">
            <v>R-FT-RBPR</v>
          </cell>
          <cell r="I1250" t="str">
            <v>1581178399\Flat Washer ?37* ?26.7*3</v>
          </cell>
        </row>
        <row r="1251">
          <cell r="A1251" t="str">
            <v>FF1-CN521SLB000123</v>
          </cell>
          <cell r="B1251">
            <v>1581178799</v>
          </cell>
          <cell r="C1251" t="str">
            <v>FF1-CN521SLB000123</v>
          </cell>
          <cell r="D1251" t="str">
            <v>ZRAW</v>
          </cell>
          <cell r="E1251">
            <v>5041</v>
          </cell>
          <cell r="F1251" t="str">
            <v>1581178799\脚踏开关垫片RUBBER 黑色</v>
          </cell>
          <cell r="G1251" t="str">
            <v>PC</v>
          </cell>
          <cell r="H1251" t="str">
            <v>R-FT-OTHE</v>
          </cell>
          <cell r="I1251" t="str">
            <v>1581178799\Tip-Toe Switch Rubber Washer(</v>
          </cell>
        </row>
        <row r="1252">
          <cell r="A1252" t="str">
            <v>FF1-CN521SLB000161</v>
          </cell>
          <cell r="B1252">
            <v>1581178999</v>
          </cell>
          <cell r="C1252" t="str">
            <v>FF1-CN521SLB000161</v>
          </cell>
          <cell r="D1252" t="str">
            <v>ZRAW</v>
          </cell>
          <cell r="E1252">
            <v>5041</v>
          </cell>
          <cell r="F1252" t="str">
            <v>1581178999\入墙切换把手垫圈</v>
          </cell>
          <cell r="G1252" t="str">
            <v>PC</v>
          </cell>
          <cell r="H1252" t="str">
            <v>R-FT-OTHE</v>
          </cell>
          <cell r="I1252" t="str">
            <v>1581178999\Washer for Inwall Diverter Ha</v>
          </cell>
        </row>
        <row r="1253">
          <cell r="A1253" t="str">
            <v>FF1-CN521SLB000122</v>
          </cell>
          <cell r="B1253">
            <v>1581179599</v>
          </cell>
          <cell r="C1253" t="str">
            <v>FF1-CN521SLB000122</v>
          </cell>
          <cell r="D1253" t="str">
            <v>ZRAW</v>
          </cell>
          <cell r="E1253">
            <v>5041</v>
          </cell>
          <cell r="F1253" t="str">
            <v>1581179599\脚踏开关垫片</v>
          </cell>
          <cell r="G1253" t="str">
            <v>PC</v>
          </cell>
          <cell r="H1253" t="str">
            <v>R-FT-OTHE</v>
          </cell>
          <cell r="I1253" t="str">
            <v>Tip-Toe Washer</v>
          </cell>
        </row>
        <row r="1254">
          <cell r="A1254" t="str">
            <v>FF1-CN521G00000054</v>
          </cell>
          <cell r="B1254">
            <v>1581179999</v>
          </cell>
          <cell r="C1254" t="str">
            <v>FF1-CN521G00000054</v>
          </cell>
          <cell r="D1254" t="str">
            <v>ZRAW</v>
          </cell>
          <cell r="E1254">
            <v>5041</v>
          </cell>
          <cell r="F1254" t="str">
            <v>1581179999\美式全铜排杆锥形垫片</v>
          </cell>
          <cell r="G1254" t="str">
            <v>PC</v>
          </cell>
          <cell r="H1254" t="str">
            <v>R-FT-RBPR</v>
          </cell>
          <cell r="I1254" t="str">
            <v>1581179999\Cone Shaped Washer For US Bra</v>
          </cell>
        </row>
        <row r="1255">
          <cell r="A1255" t="str">
            <v>FF1-CN521W00000009</v>
          </cell>
          <cell r="B1255">
            <v>1581180099</v>
          </cell>
          <cell r="C1255" t="str">
            <v>FF1-CN521W00000009</v>
          </cell>
          <cell r="D1255" t="str">
            <v>ZRAW</v>
          </cell>
          <cell r="E1255">
            <v>5041</v>
          </cell>
          <cell r="F1255" t="str">
            <v>1581180099\美式全铜排杆镀锌平垫片</v>
          </cell>
          <cell r="G1255" t="str">
            <v>PC</v>
          </cell>
          <cell r="H1255" t="str">
            <v>R-FT-BRAS</v>
          </cell>
          <cell r="I1255" t="str">
            <v>1581180099\Flat Washer For US Brass Pop-</v>
          </cell>
        </row>
        <row r="1256">
          <cell r="A1256" t="str">
            <v>FF1-CN521G00000055</v>
          </cell>
          <cell r="B1256">
            <v>1581180199</v>
          </cell>
          <cell r="C1256" t="str">
            <v>FF1-CN521G00000055</v>
          </cell>
          <cell r="D1256" t="str">
            <v>ZRAW</v>
          </cell>
          <cell r="E1256">
            <v>5041</v>
          </cell>
          <cell r="F1256" t="str">
            <v>1581180199\平垫片 21.5X 40X1.5</v>
          </cell>
          <cell r="G1256" t="str">
            <v>PC</v>
          </cell>
          <cell r="H1256" t="str">
            <v>R-FT-RBPR</v>
          </cell>
          <cell r="I1256" t="str">
            <v>1581180199\Sandra Pillar Tap Washer</v>
          </cell>
        </row>
        <row r="1257">
          <cell r="A1257" t="str">
            <v>FF1-CN521G00000056</v>
          </cell>
          <cell r="B1257">
            <v>1581180599</v>
          </cell>
          <cell r="C1257" t="str">
            <v>FF1-CN521G00000056</v>
          </cell>
          <cell r="D1257" t="str">
            <v>ZRAW</v>
          </cell>
          <cell r="E1257">
            <v>5041</v>
          </cell>
          <cell r="F1257" t="str">
            <v>1581180599\垫片 51.5*36*2</v>
          </cell>
          <cell r="G1257" t="str">
            <v>PC</v>
          </cell>
          <cell r="H1257" t="str">
            <v>R-FT-RBPR</v>
          </cell>
          <cell r="I1257" t="str">
            <v>Washer 51.5*36*2</v>
          </cell>
        </row>
        <row r="1258">
          <cell r="A1258" t="str">
            <v>FF1-CN521G00000057</v>
          </cell>
          <cell r="B1258">
            <v>1581180799</v>
          </cell>
          <cell r="C1258" t="str">
            <v>FF1-CN521G00000057</v>
          </cell>
          <cell r="D1258" t="str">
            <v>ZRAW</v>
          </cell>
          <cell r="E1258">
            <v>5041</v>
          </cell>
          <cell r="F1258" t="str">
            <v>1581180799\伊迪按摩龙头换向阀止水垫片</v>
          </cell>
          <cell r="G1258" t="str">
            <v>PC</v>
          </cell>
          <cell r="H1258" t="str">
            <v>R-FT-RBPR</v>
          </cell>
          <cell r="I1258" t="str">
            <v>1581180799\The Washer For IDYLL Massage</v>
          </cell>
        </row>
        <row r="1259">
          <cell r="A1259" t="str">
            <v>FF1-CN521G00000058</v>
          </cell>
          <cell r="B1259">
            <v>1581180899</v>
          </cell>
          <cell r="C1259" t="str">
            <v>FF1-CN521G00000058</v>
          </cell>
          <cell r="D1259" t="str">
            <v>ZRAW</v>
          </cell>
          <cell r="E1259">
            <v>5041</v>
          </cell>
          <cell r="F1259" t="str">
            <v>1581180899\平垫片(NBR)(38*27.7X3)</v>
          </cell>
          <cell r="G1259" t="str">
            <v>PC</v>
          </cell>
          <cell r="H1259" t="str">
            <v>R-FT-RBPR</v>
          </cell>
          <cell r="I1259" t="str">
            <v>1581180899\Plate Washer(NBR)(38*27.7X3)</v>
          </cell>
        </row>
        <row r="1260">
          <cell r="A1260" t="str">
            <v>FF1-CN521G00000059</v>
          </cell>
          <cell r="B1260">
            <v>1581180999</v>
          </cell>
          <cell r="C1260" t="str">
            <v>FF1-CN521G00000059</v>
          </cell>
          <cell r="D1260" t="str">
            <v>ZRAW</v>
          </cell>
          <cell r="E1260">
            <v>5041</v>
          </cell>
          <cell r="F1260" t="str">
            <v>1581180999\平垫片 (NBR)(42*31.7*3)</v>
          </cell>
          <cell r="G1260" t="str">
            <v>PC</v>
          </cell>
          <cell r="H1260" t="str">
            <v>R-FT-RBPR</v>
          </cell>
          <cell r="I1260" t="str">
            <v>1581180999\Plate Washer (NBR)(42*31.7*3)</v>
          </cell>
        </row>
        <row r="1261">
          <cell r="A1261" t="str">
            <v>FF1-CN521G00000060</v>
          </cell>
          <cell r="B1261">
            <v>1581181099</v>
          </cell>
          <cell r="C1261" t="str">
            <v>FF1-CN521G00000060</v>
          </cell>
          <cell r="D1261" t="str">
            <v>ZRAW</v>
          </cell>
          <cell r="E1261">
            <v>5041</v>
          </cell>
          <cell r="F1261" t="str">
            <v>1581181099\美漫特8"面盆龙头橡胶垫片</v>
          </cell>
          <cell r="G1261" t="str">
            <v>PC</v>
          </cell>
          <cell r="H1261" t="str">
            <v>R-FT-RBPR</v>
          </cell>
          <cell r="I1261" t="str">
            <v>1581181099\Washer For Moment 3 Holes Lav</v>
          </cell>
        </row>
        <row r="1262">
          <cell r="A1262" t="str">
            <v>FF1-CN521G00000061</v>
          </cell>
          <cell r="B1262">
            <v>1581181199</v>
          </cell>
          <cell r="C1262" t="str">
            <v>FF1-CN521G00000061</v>
          </cell>
          <cell r="D1262" t="str">
            <v>ZRAW</v>
          </cell>
          <cell r="E1262">
            <v>5041</v>
          </cell>
          <cell r="F1262" t="str">
            <v>1581181199\一体式感应冲洗阀出水管垫片</v>
          </cell>
          <cell r="G1262" t="str">
            <v>PC</v>
          </cell>
          <cell r="H1262" t="str">
            <v>R-FT-RBPR</v>
          </cell>
          <cell r="I1262" t="str">
            <v>The outlet's washer for Sensor Urinal (I</v>
          </cell>
        </row>
        <row r="1263">
          <cell r="A1263" t="str">
            <v>FF1-CN521G00000062</v>
          </cell>
          <cell r="B1263">
            <v>1581181499</v>
          </cell>
          <cell r="C1263" t="str">
            <v>FF1-CN521G00000062</v>
          </cell>
          <cell r="D1263" t="str">
            <v>ZRAW</v>
          </cell>
          <cell r="E1263">
            <v>5041</v>
          </cell>
          <cell r="F1263" t="str">
            <v>1581181499\平垫片 18.5*9.3*3</v>
          </cell>
          <cell r="G1263" t="str">
            <v>PC</v>
          </cell>
          <cell r="H1263" t="str">
            <v>R-FT-RBPR</v>
          </cell>
          <cell r="I1263" t="str">
            <v>Flat Washer 18.5*9.3*3</v>
          </cell>
        </row>
        <row r="1264">
          <cell r="A1264" t="str">
            <v>FF1-CN521G00000063</v>
          </cell>
          <cell r="B1264">
            <v>1581181599</v>
          </cell>
          <cell r="C1264" t="str">
            <v>FF1-CN521G00000063</v>
          </cell>
          <cell r="D1264" t="str">
            <v>ZRAW</v>
          </cell>
          <cell r="E1264">
            <v>5041</v>
          </cell>
          <cell r="F1264" t="str">
            <v>1581181599\平垫片 24*16.5*3.8</v>
          </cell>
          <cell r="G1264" t="str">
            <v>PC</v>
          </cell>
          <cell r="H1264" t="str">
            <v>R-FT-RBPR</v>
          </cell>
          <cell r="I1264" t="str">
            <v>1581181599\Washer 24*16.5*3.8</v>
          </cell>
        </row>
        <row r="1265">
          <cell r="A1265" t="str">
            <v>FF1-CN521G00000064</v>
          </cell>
          <cell r="B1265">
            <v>1581182299</v>
          </cell>
          <cell r="C1265" t="str">
            <v>FF1-CN521G00000064</v>
          </cell>
          <cell r="D1265" t="str">
            <v>ZRAW</v>
          </cell>
          <cell r="E1265">
            <v>5041</v>
          </cell>
          <cell r="F1265" t="str">
            <v>1581182299\入墙式通用盒密封圈(36*28*9)</v>
          </cell>
          <cell r="G1265" t="str">
            <v>PC</v>
          </cell>
          <cell r="H1265" t="str">
            <v>R-FT-RBPR</v>
          </cell>
          <cell r="I1265" t="str">
            <v>1581182299\Seal Ring for Universal Box (</v>
          </cell>
        </row>
        <row r="1266">
          <cell r="A1266" t="str">
            <v>FF1-CN521G00000065</v>
          </cell>
          <cell r="B1266">
            <v>1581182399</v>
          </cell>
          <cell r="C1266" t="str">
            <v>FF1-CN521G00000065</v>
          </cell>
          <cell r="D1266" t="str">
            <v>ZRAW</v>
          </cell>
          <cell r="E1266">
            <v>5041</v>
          </cell>
          <cell r="F1266" t="str">
            <v>1581182399\小便冲洗阀密封圈 32孔</v>
          </cell>
          <cell r="G1266" t="str">
            <v>PC</v>
          </cell>
          <cell r="H1266" t="str">
            <v>R-FT-RBPR</v>
          </cell>
          <cell r="I1266" t="str">
            <v>Packing for Urinal (For Dia 32)</v>
          </cell>
        </row>
        <row r="1267">
          <cell r="A1267" t="str">
            <v>FF1-CN521G00000066</v>
          </cell>
          <cell r="B1267">
            <v>1581182499</v>
          </cell>
          <cell r="C1267" t="str">
            <v>FF1-CN521G00000066</v>
          </cell>
          <cell r="D1267" t="str">
            <v>ZRAW</v>
          </cell>
          <cell r="E1267">
            <v>5041</v>
          </cell>
          <cell r="F1267" t="str">
            <v>1581182499\英士布感应冲洗阀橡胶垫</v>
          </cell>
          <cell r="G1267" t="str">
            <v>PC</v>
          </cell>
          <cell r="H1267" t="str">
            <v>R-FT-RBPR</v>
          </cell>
          <cell r="I1267" t="str">
            <v>1581182499\Rubber Washer For Innsbrook U</v>
          </cell>
        </row>
        <row r="1268">
          <cell r="A1268" t="str">
            <v>FF1-CN521G00000067</v>
          </cell>
          <cell r="B1268">
            <v>1581182599</v>
          </cell>
          <cell r="C1268" t="str">
            <v>FF1-CN521G00000067</v>
          </cell>
          <cell r="D1268" t="str">
            <v>ZRAW</v>
          </cell>
          <cell r="E1268">
            <v>5041</v>
          </cell>
          <cell r="F1268" t="str">
            <v>1581182599\低价位单孔平垫片</v>
          </cell>
          <cell r="G1268" t="str">
            <v>PC</v>
          </cell>
          <cell r="H1268" t="str">
            <v>R-FT-RBPR</v>
          </cell>
          <cell r="I1268" t="str">
            <v>Washer for Saga Single-hole</v>
          </cell>
        </row>
        <row r="1269">
          <cell r="A1269" t="str">
            <v>FF1-CN521G00000068</v>
          </cell>
          <cell r="B1269">
            <v>1581182699</v>
          </cell>
          <cell r="C1269" t="str">
            <v>FF1-CN521G00000068</v>
          </cell>
          <cell r="D1269" t="str">
            <v>ZRAW</v>
          </cell>
          <cell r="E1269">
            <v>5041</v>
          </cell>
          <cell r="F1269" t="str">
            <v>1581182699\入墙式感应小便冲洗阀压紧块衬垫</v>
          </cell>
          <cell r="G1269" t="str">
            <v>PC</v>
          </cell>
          <cell r="H1269" t="str">
            <v>R-FT-RBPR</v>
          </cell>
          <cell r="I1269" t="str">
            <v>Washer for In-Wall Sensor Urinal Flashna</v>
          </cell>
        </row>
        <row r="1270">
          <cell r="A1270" t="str">
            <v>FF1-CN521G00000069</v>
          </cell>
          <cell r="B1270">
            <v>1581182799</v>
          </cell>
          <cell r="C1270" t="str">
            <v>FF1-CN521G00000069</v>
          </cell>
          <cell r="D1270" t="str">
            <v>ZRAW</v>
          </cell>
          <cell r="E1270">
            <v>5041</v>
          </cell>
          <cell r="F1270" t="str">
            <v>1581182799\分体式感应龙头橡胶底垫</v>
          </cell>
          <cell r="G1270" t="str">
            <v>PC</v>
          </cell>
          <cell r="H1270" t="str">
            <v>R-FT-RBPR</v>
          </cell>
          <cell r="I1270" t="str">
            <v>1581182799\WASHER</v>
          </cell>
        </row>
        <row r="1271">
          <cell r="A1271" t="str">
            <v>FF1-CN521G00000070</v>
          </cell>
          <cell r="B1271">
            <v>1581182999</v>
          </cell>
          <cell r="C1271" t="str">
            <v>FF1-CN521G00000070</v>
          </cell>
          <cell r="D1271" t="str">
            <v>ZRAW</v>
          </cell>
          <cell r="E1271">
            <v>5041</v>
          </cell>
          <cell r="F1271" t="str">
            <v>1581182999\平垫片( φ41Xφ34X1)</v>
          </cell>
          <cell r="G1271" t="str">
            <v>PC</v>
          </cell>
          <cell r="H1271" t="str">
            <v>R-FT-RBPR</v>
          </cell>
          <cell r="I1271" t="str">
            <v>1581182999\Washer( φ41Xφ34X1)</v>
          </cell>
        </row>
        <row r="1272">
          <cell r="A1272" t="str">
            <v>FF1-CN521W00000010</v>
          </cell>
          <cell r="B1272">
            <v>1581183099</v>
          </cell>
          <cell r="C1272" t="str">
            <v>FF1-CN521W00000010</v>
          </cell>
          <cell r="D1272" t="str">
            <v>ZRAW</v>
          </cell>
          <cell r="E1272">
            <v>5041</v>
          </cell>
          <cell r="F1272" t="str">
            <v>1581183099\平垫片 50*34*2.5</v>
          </cell>
          <cell r="G1272" t="str">
            <v>PC</v>
          </cell>
          <cell r="H1272" t="str">
            <v>R-FT-BRAS</v>
          </cell>
          <cell r="I1272" t="str">
            <v>Washer 50*34*2.5</v>
          </cell>
        </row>
        <row r="1273">
          <cell r="A1273" t="str">
            <v>FF1-CN521SLB000162</v>
          </cell>
          <cell r="B1273">
            <v>1581183499</v>
          </cell>
          <cell r="C1273" t="str">
            <v>FF1-CN521SLB000162</v>
          </cell>
          <cell r="D1273" t="str">
            <v>ZRAW</v>
          </cell>
          <cell r="E1273">
            <v>5041</v>
          </cell>
          <cell r="F1273" t="str">
            <v>1581183499\伊迪手握花洒限流塞</v>
          </cell>
          <cell r="G1273" t="str">
            <v>PC</v>
          </cell>
          <cell r="H1273" t="str">
            <v>R-FT-OTHE</v>
          </cell>
          <cell r="I1273" t="str">
            <v>1581183499\Flow Restrictor For Idyll Han</v>
          </cell>
        </row>
        <row r="1274">
          <cell r="A1274" t="str">
            <v>FF1-CN521W00000011</v>
          </cell>
          <cell r="B1274">
            <v>1581183899</v>
          </cell>
          <cell r="C1274" t="str">
            <v>FF1-CN521W00000011</v>
          </cell>
          <cell r="D1274" t="str">
            <v>ZRAW</v>
          </cell>
          <cell r="E1274">
            <v>5041</v>
          </cell>
          <cell r="F1274" t="str">
            <v>1581183899\弹性垫片</v>
          </cell>
          <cell r="G1274" t="str">
            <v>PC</v>
          </cell>
          <cell r="H1274" t="str">
            <v>R-FT-BRAS</v>
          </cell>
          <cell r="I1274" t="str">
            <v>1581183899\Spring Washer</v>
          </cell>
        </row>
        <row r="1275">
          <cell r="A1275" t="str">
            <v>FF1-CN521S00000004</v>
          </cell>
          <cell r="B1275">
            <v>1581183999</v>
          </cell>
          <cell r="C1275" t="str">
            <v>FF1-CN521S00000004</v>
          </cell>
          <cell r="D1275" t="str">
            <v>ZRAW</v>
          </cell>
          <cell r="E1275">
            <v>5041</v>
          </cell>
          <cell r="F1275" t="str">
            <v>1581183999\整流器 红色5L(58.6510.1)</v>
          </cell>
          <cell r="G1275" t="str">
            <v>PC</v>
          </cell>
          <cell r="H1275" t="str">
            <v>R-FT-ELT</v>
          </cell>
          <cell r="I1275" t="str">
            <v>1581183999\Regulator Red 5L(58.6510.1)</v>
          </cell>
        </row>
        <row r="1276">
          <cell r="A1276" t="str">
            <v>FF1-CN521G00000071</v>
          </cell>
          <cell r="B1276">
            <v>1581184199</v>
          </cell>
          <cell r="C1276" t="str">
            <v>FF1-CN521G00000071</v>
          </cell>
          <cell r="D1276" t="str">
            <v>ZRAW</v>
          </cell>
          <cell r="E1276">
            <v>5041</v>
          </cell>
          <cell r="F1276" t="str">
            <v>1581184199\舒格尼4“面盆龙头底部垫片</v>
          </cell>
          <cell r="G1276" t="str">
            <v>PC</v>
          </cell>
          <cell r="H1276" t="str">
            <v>R-FT-RBPR</v>
          </cell>
          <cell r="I1276" t="str">
            <v>1581184199\Washer for Cygnet 4" lava fau</v>
          </cell>
        </row>
        <row r="1277">
          <cell r="A1277" t="str">
            <v>FF1-CN521G00000072</v>
          </cell>
          <cell r="B1277">
            <v>1581184399</v>
          </cell>
          <cell r="C1277" t="str">
            <v>FF1-CN521G00000072</v>
          </cell>
          <cell r="D1277" t="str">
            <v>ZRAW</v>
          </cell>
          <cell r="E1277">
            <v>5041</v>
          </cell>
          <cell r="F1277" t="str">
            <v>1581184399\新典落地浴缸龙头密封垫</v>
          </cell>
          <cell r="G1277" t="str">
            <v>PC</v>
          </cell>
          <cell r="H1277" t="str">
            <v>R-FT-RBPR</v>
          </cell>
          <cell r="I1277" t="str">
            <v>1581184399\Washer For Nobile FSD Faucet</v>
          </cell>
        </row>
        <row r="1278">
          <cell r="A1278" t="str">
            <v>FF1-CN521SLB000163</v>
          </cell>
          <cell r="B1278">
            <v>1581184499</v>
          </cell>
          <cell r="C1278" t="str">
            <v>FF1-CN521SLB000163</v>
          </cell>
          <cell r="D1278" t="str">
            <v>ZRAW</v>
          </cell>
          <cell r="E1278">
            <v>5041</v>
          </cell>
          <cell r="F1278" t="str">
            <v>1581184499\隐藏式感应大便器感应头斜垫片</v>
          </cell>
          <cell r="G1278" t="str">
            <v>PC</v>
          </cell>
          <cell r="H1278" t="str">
            <v>R-FT-OTHE</v>
          </cell>
          <cell r="I1278" t="str">
            <v>1581184499\Washer</v>
          </cell>
        </row>
        <row r="1279">
          <cell r="A1279" t="str">
            <v>FF1-CN521W00000012</v>
          </cell>
          <cell r="B1279">
            <v>1581184599</v>
          </cell>
          <cell r="C1279" t="str">
            <v>FF1-CN521W00000012</v>
          </cell>
          <cell r="D1279" t="str">
            <v>ZRAW</v>
          </cell>
          <cell r="E1279">
            <v>5041</v>
          </cell>
          <cell r="F1279" t="str">
            <v>1581184599\平垫圈(14*6*1.6，不锈钢)</v>
          </cell>
          <cell r="G1279" t="str">
            <v>PC</v>
          </cell>
          <cell r="H1279" t="str">
            <v>R-FT-BRAS</v>
          </cell>
          <cell r="I1279" t="str">
            <v>1581184599\Washer(14*6*1.6，stainless ste</v>
          </cell>
        </row>
        <row r="1280">
          <cell r="A1280" t="str">
            <v>FF1-CN521G00000073</v>
          </cell>
          <cell r="B1280">
            <v>1581184699</v>
          </cell>
          <cell r="C1280" t="str">
            <v>FF1-CN521G00000073</v>
          </cell>
          <cell r="D1280" t="str">
            <v>ZRAW</v>
          </cell>
          <cell r="E1280">
            <v>5041</v>
          </cell>
          <cell r="F1280" t="str">
            <v>1581184699\感应头保护垫片</v>
          </cell>
          <cell r="G1280" t="str">
            <v>PC</v>
          </cell>
          <cell r="H1280" t="str">
            <v>R-FT-RBPR</v>
          </cell>
          <cell r="I1280" t="str">
            <v>1581184699\Washer(SUS 304 )</v>
          </cell>
        </row>
        <row r="1281">
          <cell r="A1281" t="str">
            <v>FF1-CN521G00000074</v>
          </cell>
          <cell r="B1281">
            <v>1581184744</v>
          </cell>
          <cell r="C1281" t="str">
            <v>FF1-CN521G00000074</v>
          </cell>
          <cell r="D1281" t="str">
            <v>ZRAW</v>
          </cell>
          <cell r="E1281">
            <v>5041</v>
          </cell>
          <cell r="F1281" t="str">
            <v>1581184744\平垫片 38.5* 22.5*1.6</v>
          </cell>
          <cell r="G1281" t="str">
            <v>PC</v>
          </cell>
          <cell r="H1281" t="str">
            <v>R-FT-RBPR</v>
          </cell>
          <cell r="I1281" t="str">
            <v>1581184744\Washer 38.5* 22.5*1.6</v>
          </cell>
        </row>
        <row r="1282">
          <cell r="A1282" t="str">
            <v>FF1-CN521G00000075</v>
          </cell>
          <cell r="B1282">
            <v>1581184899</v>
          </cell>
          <cell r="C1282" t="str">
            <v>FF1-CN521G00000075</v>
          </cell>
          <cell r="D1282" t="str">
            <v>ZRAW</v>
          </cell>
          <cell r="E1282">
            <v>5041</v>
          </cell>
          <cell r="F1282" t="str">
            <v>1581184899\橡胶垫片 45*36*5</v>
          </cell>
          <cell r="G1282" t="str">
            <v>PC</v>
          </cell>
          <cell r="H1282" t="str">
            <v>R-FT-RBPR</v>
          </cell>
          <cell r="I1282" t="str">
            <v>1581184899\Washer 44.5*36.5*5</v>
          </cell>
        </row>
        <row r="1283">
          <cell r="A1283" t="str">
            <v>FF1-CN521G00000076</v>
          </cell>
          <cell r="B1283">
            <v>1581184999</v>
          </cell>
          <cell r="C1283" t="str">
            <v>FF1-CN521G00000076</v>
          </cell>
          <cell r="D1283" t="str">
            <v>ZRAW</v>
          </cell>
          <cell r="E1283">
            <v>5041</v>
          </cell>
          <cell r="F1283" t="str">
            <v>1581184999\灵欧单孔橡胶垫</v>
          </cell>
          <cell r="G1283" t="str">
            <v>PC</v>
          </cell>
          <cell r="H1283" t="str">
            <v>R-FT-RBPR</v>
          </cell>
          <cell r="I1283" t="str">
            <v>1581184999\Rubber Washer For LIO SH Fauc</v>
          </cell>
        </row>
        <row r="1284">
          <cell r="A1284" t="str">
            <v>FF1-CN521G00000077</v>
          </cell>
          <cell r="B1284">
            <v>1581185099</v>
          </cell>
          <cell r="C1284" t="str">
            <v>FF1-CN521G00000077</v>
          </cell>
          <cell r="D1284" t="str">
            <v>ZRAW</v>
          </cell>
          <cell r="E1284">
            <v>5041</v>
          </cell>
          <cell r="F1284" t="str">
            <v>1581185099\灵欧厨房密封圈</v>
          </cell>
          <cell r="G1284" t="str">
            <v>PC</v>
          </cell>
          <cell r="H1284" t="str">
            <v>R-FT-RBPR</v>
          </cell>
          <cell r="I1284" t="str">
            <v>1581185099\Rubber O Ring For LIO Kitchen</v>
          </cell>
        </row>
        <row r="1285">
          <cell r="A1285" t="str">
            <v>FF1-CN521Z00000123</v>
          </cell>
          <cell r="B1285">
            <v>1581185199</v>
          </cell>
          <cell r="C1285" t="str">
            <v>FF1-CN521Z00000123</v>
          </cell>
          <cell r="D1285" t="str">
            <v>ZRAW</v>
          </cell>
          <cell r="E1285">
            <v>5041</v>
          </cell>
          <cell r="F1285" t="str">
            <v>1581185199\灵欧厨房塑料垫圈</v>
          </cell>
          <cell r="G1285" t="str">
            <v>PC</v>
          </cell>
          <cell r="H1285" t="str">
            <v>R-FT-PLPR</v>
          </cell>
          <cell r="I1285" t="str">
            <v>1581185199\Plastic Washer For LIO Kitche</v>
          </cell>
        </row>
        <row r="1286">
          <cell r="A1286" t="str">
            <v>FF1-CN521W00000013</v>
          </cell>
          <cell r="B1286">
            <v>1581185299</v>
          </cell>
          <cell r="C1286" t="str">
            <v>FF1-CN521W00000013</v>
          </cell>
          <cell r="D1286" t="str">
            <v>ZRAW</v>
          </cell>
          <cell r="E1286">
            <v>5041</v>
          </cell>
          <cell r="F1286" t="str">
            <v>1581185299\入墙恒温阀把手垫圈</v>
          </cell>
          <cell r="G1286" t="str">
            <v>PC</v>
          </cell>
          <cell r="H1286" t="str">
            <v>R-FT-BRAS</v>
          </cell>
          <cell r="I1286" t="str">
            <v>1581185299\Gasket for Concealed Thermost</v>
          </cell>
        </row>
        <row r="1287">
          <cell r="A1287" t="str">
            <v>FF1-CN521G00000078</v>
          </cell>
          <cell r="B1287">
            <v>1581185599</v>
          </cell>
          <cell r="C1287" t="str">
            <v>FF1-CN521G00000078</v>
          </cell>
          <cell r="D1287" t="str">
            <v>ZRAW</v>
          </cell>
          <cell r="E1287">
            <v>5041</v>
          </cell>
          <cell r="F1287" t="str">
            <v>1581185599\Φ56入墙面板密封圈(69*54*8)</v>
          </cell>
          <cell r="G1287" t="str">
            <v>PC</v>
          </cell>
          <cell r="H1287" t="str">
            <v>R-FT-RBPR</v>
          </cell>
          <cell r="I1287" t="str">
            <v>1581185599\Φ56 Seal Ring (69*54*8)</v>
          </cell>
        </row>
        <row r="1288">
          <cell r="A1288" t="str">
            <v>FF1-CN521W00000014</v>
          </cell>
          <cell r="B1288">
            <v>1581185699</v>
          </cell>
          <cell r="C1288" t="str">
            <v>FF1-CN521W00000014</v>
          </cell>
          <cell r="D1288" t="str">
            <v>ZRAW</v>
          </cell>
          <cell r="E1288">
            <v>5041</v>
          </cell>
          <cell r="F1288" t="str">
            <v>1581185699\入墙开关阀把手垫圈</v>
          </cell>
          <cell r="G1288" t="str">
            <v>PC</v>
          </cell>
          <cell r="H1288" t="str">
            <v>R-FT-BRAS</v>
          </cell>
          <cell r="I1288" t="str">
            <v>1581185699\Gasket for Concealed Valve</v>
          </cell>
        </row>
        <row r="1289">
          <cell r="A1289" t="str">
            <v>FF1-CN521G00000079</v>
          </cell>
          <cell r="B1289">
            <v>1581185999</v>
          </cell>
          <cell r="C1289" t="str">
            <v>FF1-CN521G00000079</v>
          </cell>
          <cell r="D1289" t="str">
            <v>ZRAW</v>
          </cell>
          <cell r="E1289">
            <v>5041</v>
          </cell>
          <cell r="F1289" t="str">
            <v>1581185999\Φ42入墙面板密封圈(56*41*8)</v>
          </cell>
          <cell r="G1289" t="str">
            <v>PC</v>
          </cell>
          <cell r="H1289" t="str">
            <v>R-FT-RBPR</v>
          </cell>
          <cell r="I1289" t="str">
            <v>1581185999\Φ42 Seal Ring (56*41*8)</v>
          </cell>
        </row>
        <row r="1290">
          <cell r="A1290" t="str">
            <v>FF1-CN521G00000080</v>
          </cell>
          <cell r="B1290">
            <v>1581186099</v>
          </cell>
          <cell r="C1290" t="str">
            <v>FF1-CN521G00000080</v>
          </cell>
          <cell r="D1290" t="str">
            <v>ZRAW</v>
          </cell>
          <cell r="E1290">
            <v>5041</v>
          </cell>
          <cell r="F1290" t="str">
            <v>1581186099\Φ46入墙面板密封圈(69*45*8)</v>
          </cell>
          <cell r="G1290" t="str">
            <v>PC</v>
          </cell>
          <cell r="H1290" t="str">
            <v>R-FT-RBPR</v>
          </cell>
          <cell r="I1290" t="str">
            <v>1581186099\Φ46 Seal Ring (69*45*8)</v>
          </cell>
        </row>
        <row r="1291">
          <cell r="A1291" t="str">
            <v>FF1-CN521G00000081</v>
          </cell>
          <cell r="B1291">
            <v>1581186599</v>
          </cell>
          <cell r="C1291" t="str">
            <v>FF1-CN521G00000081</v>
          </cell>
          <cell r="D1291" t="str">
            <v>ZRAW</v>
          </cell>
          <cell r="E1291">
            <v>5041</v>
          </cell>
          <cell r="F1291" t="str">
            <v>1581186599\平垫片φ5Xφ2X1.5</v>
          </cell>
          <cell r="G1291" t="str">
            <v>PC</v>
          </cell>
          <cell r="H1291" t="str">
            <v>R-FT-RBPR</v>
          </cell>
          <cell r="I1291" t="str">
            <v>1581186599\Washerφ5Xφ2X1.5</v>
          </cell>
        </row>
        <row r="1292">
          <cell r="A1292" t="str">
            <v>FF1-CN521G00000082</v>
          </cell>
          <cell r="B1292">
            <v>1581186699</v>
          </cell>
          <cell r="C1292" t="str">
            <v>FF1-CN521G00000082</v>
          </cell>
          <cell r="D1292" t="str">
            <v>ZRAW</v>
          </cell>
          <cell r="E1292">
            <v>5041</v>
          </cell>
          <cell r="F1292" t="str">
            <v>1581186699\过滤网垫片</v>
          </cell>
          <cell r="G1292" t="str">
            <v>PC</v>
          </cell>
          <cell r="H1292" t="str">
            <v>R-FT-RBPR</v>
          </cell>
          <cell r="I1292" t="str">
            <v>1581186699\Filter for Solenoid</v>
          </cell>
        </row>
        <row r="1293">
          <cell r="A1293" t="str">
            <v>FF1-CN521G00000083</v>
          </cell>
          <cell r="B1293">
            <v>1581186799</v>
          </cell>
          <cell r="C1293" t="str">
            <v>FF1-CN521G00000083</v>
          </cell>
          <cell r="D1293" t="str">
            <v>ZRAW</v>
          </cell>
          <cell r="E1293">
            <v>5041</v>
          </cell>
          <cell r="F1293" t="str">
            <v>1581186799\垫片</v>
          </cell>
          <cell r="G1293" t="str">
            <v>PC</v>
          </cell>
          <cell r="H1293" t="str">
            <v>R-FT-RBPR</v>
          </cell>
          <cell r="I1293" t="str">
            <v>1581186799\washer</v>
          </cell>
        </row>
        <row r="1294">
          <cell r="A1294" t="str">
            <v>FF1-CN521Z00000124</v>
          </cell>
          <cell r="B1294">
            <v>1581186850</v>
          </cell>
          <cell r="C1294" t="str">
            <v>FF1-CN521Z00000124</v>
          </cell>
          <cell r="D1294" t="str">
            <v>ZRAW</v>
          </cell>
          <cell r="E1294">
            <v>5041</v>
          </cell>
          <cell r="F1294" t="str">
            <v>1581186850\A37感应面盆龙头底部装饰垫圈</v>
          </cell>
          <cell r="G1294" t="str">
            <v>PC</v>
          </cell>
          <cell r="H1294" t="str">
            <v>R-FT-BRAS</v>
          </cell>
          <cell r="I1294" t="str">
            <v>1581186850\Cover for A37 Lava. Sensor Fa</v>
          </cell>
        </row>
        <row r="1295">
          <cell r="A1295" t="str">
            <v>FF1-CN521G00000084</v>
          </cell>
          <cell r="B1295">
            <v>1581186999</v>
          </cell>
          <cell r="C1295" t="str">
            <v>FF1-CN521G00000084</v>
          </cell>
          <cell r="D1295" t="str">
            <v>ZRAW</v>
          </cell>
          <cell r="E1295">
            <v>5041</v>
          </cell>
          <cell r="F1295" t="str">
            <v>1581186999\整流器垫片(1.5GPM-58.8645.1)</v>
          </cell>
          <cell r="G1295" t="str">
            <v>PC</v>
          </cell>
          <cell r="H1295" t="str">
            <v>R-FT-RBPR</v>
          </cell>
          <cell r="I1295" t="str">
            <v>1581186999\Washer with regulator</v>
          </cell>
        </row>
        <row r="1296">
          <cell r="A1296" t="str">
            <v>FF1-CN521Z00000125</v>
          </cell>
          <cell r="B1296">
            <v>1581187199</v>
          </cell>
          <cell r="C1296" t="str">
            <v>FF1-CN521Z00000125</v>
          </cell>
          <cell r="D1296" t="str">
            <v>ZRAW</v>
          </cell>
          <cell r="E1296">
            <v>5041</v>
          </cell>
          <cell r="F1296" t="str">
            <v>1581187199\海尔B厨房龙头垫圈</v>
          </cell>
          <cell r="G1296" t="str">
            <v>PC</v>
          </cell>
          <cell r="H1296" t="str">
            <v>R-FT-OTHE</v>
          </cell>
          <cell r="I1296" t="str">
            <v>1581187199\Washer For Haier B Kitchen Fa</v>
          </cell>
        </row>
        <row r="1297">
          <cell r="A1297" t="str">
            <v>FF1-CN521Z00000126</v>
          </cell>
          <cell r="B1297">
            <v>1581187299</v>
          </cell>
          <cell r="C1297" t="str">
            <v>FF1-CN521Z00000126</v>
          </cell>
          <cell r="D1297" t="str">
            <v>ZRAW</v>
          </cell>
          <cell r="E1297">
            <v>5041</v>
          </cell>
          <cell r="F1297" t="str">
            <v>1581187299\海尔B厨房龙头耐磨圈</v>
          </cell>
          <cell r="G1297" t="str">
            <v>PC</v>
          </cell>
          <cell r="H1297" t="str">
            <v>R-FT-OTHE</v>
          </cell>
          <cell r="I1297" t="str">
            <v>1581187299\Wearable Ring For Haier B Kit</v>
          </cell>
        </row>
        <row r="1298">
          <cell r="A1298" t="str">
            <v>FF1-CN521G00000085</v>
          </cell>
          <cell r="B1298">
            <v>1581187399</v>
          </cell>
          <cell r="C1298" t="str">
            <v>FF1-CN521G00000085</v>
          </cell>
          <cell r="D1298" t="str">
            <v>ZRAW</v>
          </cell>
          <cell r="E1298">
            <v>5041</v>
          </cell>
          <cell r="F1298" t="str">
            <v>1581187399\电池盒上盖密封圈</v>
          </cell>
          <cell r="G1298" t="str">
            <v>PC</v>
          </cell>
          <cell r="H1298" t="str">
            <v>R-FT-RBPR</v>
          </cell>
          <cell r="I1298" t="str">
            <v>Sealing washer for cover of battery box</v>
          </cell>
        </row>
        <row r="1299">
          <cell r="A1299" t="str">
            <v>FF1-CN521G00000086</v>
          </cell>
          <cell r="B1299">
            <v>1581187499</v>
          </cell>
          <cell r="C1299" t="str">
            <v>FF1-CN521G00000086</v>
          </cell>
          <cell r="D1299" t="str">
            <v>ZRAW</v>
          </cell>
          <cell r="E1299">
            <v>5041</v>
          </cell>
          <cell r="F1299" t="str">
            <v>1581187499\电池盒主体密封圈</v>
          </cell>
          <cell r="G1299" t="str">
            <v>PC</v>
          </cell>
          <cell r="H1299" t="str">
            <v>R-FT-RBPR</v>
          </cell>
          <cell r="I1299" t="str">
            <v>Sealing washer for body of battery box</v>
          </cell>
        </row>
        <row r="1300">
          <cell r="A1300" t="str">
            <v>FF1-CN521G00000362</v>
          </cell>
          <cell r="B1300">
            <v>1581187599</v>
          </cell>
          <cell r="C1300" t="str">
            <v>FF1-CN521G00000362</v>
          </cell>
          <cell r="D1300" t="str">
            <v>ZRAW</v>
          </cell>
          <cell r="E1300">
            <v>5041</v>
          </cell>
          <cell r="F1300" t="str">
            <v>1581187599\A41入墙式面盆龙头密封圈</v>
          </cell>
          <cell r="G1300" t="str">
            <v>PC</v>
          </cell>
          <cell r="H1300" t="str">
            <v>R-FT-RBPR</v>
          </cell>
          <cell r="I1300" t="str">
            <v>1581187599\Sealing Ring For Acacia E In-</v>
          </cell>
        </row>
        <row r="1301">
          <cell r="A1301" t="str">
            <v>FF1-CN521Z00000127</v>
          </cell>
          <cell r="B1301">
            <v>1581187699</v>
          </cell>
          <cell r="C1301" t="str">
            <v>FF1-CN521Z00000127</v>
          </cell>
          <cell r="D1301" t="str">
            <v>ZRAW</v>
          </cell>
          <cell r="E1301">
            <v>5041</v>
          </cell>
          <cell r="F1301" t="str">
            <v>1581187699\海尔B厨房龙头底部垫片</v>
          </cell>
          <cell r="G1301" t="str">
            <v>PC</v>
          </cell>
          <cell r="H1301" t="str">
            <v>R-FT-OTHE</v>
          </cell>
          <cell r="I1301" t="str">
            <v>1581187699\Bottom-Washer For Haier B Kit</v>
          </cell>
        </row>
        <row r="1302">
          <cell r="A1302" t="str">
            <v>FF1-CN521G00000087</v>
          </cell>
          <cell r="B1302">
            <v>1581190099</v>
          </cell>
          <cell r="C1302" t="str">
            <v>FF1-CN521G00000087</v>
          </cell>
          <cell r="D1302" t="str">
            <v>ZRAW</v>
          </cell>
          <cell r="E1302">
            <v>5041</v>
          </cell>
          <cell r="F1302" t="str">
            <v>1581190099\一体式感应冲洗阀感应头底部垫片</v>
          </cell>
          <cell r="G1302" t="str">
            <v>PC</v>
          </cell>
          <cell r="H1302" t="str">
            <v>R-FT-RBPR</v>
          </cell>
          <cell r="I1302" t="str">
            <v>Washer</v>
          </cell>
        </row>
        <row r="1303">
          <cell r="A1303" t="str">
            <v>FF1-CN521Z00000128</v>
          </cell>
          <cell r="B1303">
            <v>1581190199</v>
          </cell>
          <cell r="C1303" t="str">
            <v>FF1-CN521Z00000128</v>
          </cell>
          <cell r="D1303" t="str">
            <v>ZRAW</v>
          </cell>
          <cell r="E1303">
            <v>5041</v>
          </cell>
          <cell r="F1303" t="str">
            <v>1581190199\1495泡沫垫</v>
          </cell>
          <cell r="G1303" t="str">
            <v>PC</v>
          </cell>
          <cell r="H1303" t="str">
            <v>R-FT-OTHE</v>
          </cell>
          <cell r="I1303" t="str">
            <v>1581190199\1495 Cell Foamed Plastic Wash</v>
          </cell>
        </row>
        <row r="1304">
          <cell r="A1304" t="str">
            <v>FF1-CN521Z00000129</v>
          </cell>
          <cell r="B1304">
            <v>1581190299</v>
          </cell>
          <cell r="C1304" t="str">
            <v>FF1-CN521Z00000129</v>
          </cell>
          <cell r="D1304" t="str">
            <v>ZRAW</v>
          </cell>
          <cell r="E1304">
            <v>5041</v>
          </cell>
          <cell r="F1304" t="str">
            <v>1581190299\怡迪入墙式泡沫垫</v>
          </cell>
          <cell r="G1304" t="str">
            <v>PC</v>
          </cell>
          <cell r="H1304" t="str">
            <v>R-FT-OTHE</v>
          </cell>
          <cell r="I1304" t="str">
            <v>Idyll In-Wall Cell Foamed Plastic Washer</v>
          </cell>
        </row>
        <row r="1305">
          <cell r="A1305" t="str">
            <v>FF1-CN521G00000088</v>
          </cell>
          <cell r="B1305">
            <v>1581190399</v>
          </cell>
          <cell r="C1305" t="str">
            <v>FF1-CN521G00000088</v>
          </cell>
          <cell r="D1305" t="str">
            <v>ZRAW</v>
          </cell>
          <cell r="E1305">
            <v>5041</v>
          </cell>
          <cell r="F1305" t="str">
            <v>1581190399\艾迪珂入墙面板泡沫垫</v>
          </cell>
          <cell r="G1305" t="str">
            <v>PC</v>
          </cell>
          <cell r="H1305" t="str">
            <v>R-FT-RBPR</v>
          </cell>
          <cell r="I1305" t="str">
            <v>Washer For Active Inwall Escutcheon</v>
          </cell>
        </row>
        <row r="1306">
          <cell r="A1306" t="str">
            <v>FF1-CN521G00000089</v>
          </cell>
          <cell r="B1306">
            <v>1581190499</v>
          </cell>
          <cell r="C1306" t="str">
            <v>FF1-CN521G00000089</v>
          </cell>
          <cell r="D1306" t="str">
            <v>ZRAW</v>
          </cell>
          <cell r="E1306">
            <v>5041</v>
          </cell>
          <cell r="F1306" t="str">
            <v>1581190499\施拉密按摩龙头底部垫片</v>
          </cell>
          <cell r="G1306" t="str">
            <v>PC</v>
          </cell>
          <cell r="H1306" t="str">
            <v>R-FT-RBPR</v>
          </cell>
          <cell r="I1306" t="str">
            <v>1581190499\Ceramix Deck-Mounted FT Botto</v>
          </cell>
        </row>
        <row r="1307">
          <cell r="A1307" t="str">
            <v>FF1-CN521G00000090</v>
          </cell>
          <cell r="B1307">
            <v>1581190999</v>
          </cell>
          <cell r="C1307" t="str">
            <v>FF1-CN521G00000090</v>
          </cell>
          <cell r="D1307" t="str">
            <v>ZRAW</v>
          </cell>
          <cell r="E1307">
            <v>5041</v>
          </cell>
          <cell r="F1307" t="str">
            <v>1581190999\V型橡胶垫片</v>
          </cell>
          <cell r="G1307" t="str">
            <v>PC</v>
          </cell>
          <cell r="H1307" t="str">
            <v>R-FT-RBPR</v>
          </cell>
          <cell r="I1307" t="str">
            <v>V Washer</v>
          </cell>
        </row>
        <row r="1308">
          <cell r="A1308" t="str">
            <v>FF1-CN521SLB000164</v>
          </cell>
          <cell r="B1308">
            <v>1581191099</v>
          </cell>
          <cell r="C1308" t="str">
            <v>FF1-CN521SLB000164</v>
          </cell>
          <cell r="D1308" t="str">
            <v>ZRAW</v>
          </cell>
          <cell r="E1308">
            <v>5041</v>
          </cell>
          <cell r="F1308" t="str">
            <v>1581191099\希丽亚手压式排杆锥形垫片</v>
          </cell>
          <cell r="G1308" t="str">
            <v>PC</v>
          </cell>
          <cell r="H1308" t="str">
            <v>R-FT-OTHE</v>
          </cell>
          <cell r="I1308" t="str">
            <v>1581191099\rubber taper washer</v>
          </cell>
        </row>
        <row r="1309">
          <cell r="A1309" t="str">
            <v>FF1-CN521G00000091</v>
          </cell>
          <cell r="B1309">
            <v>1581191199</v>
          </cell>
          <cell r="C1309" t="str">
            <v>FF1-CN521G00000091</v>
          </cell>
          <cell r="D1309" t="str">
            <v>ZRAW</v>
          </cell>
          <cell r="E1309">
            <v>5041</v>
          </cell>
          <cell r="F1309" t="str">
            <v>1581191199\丽晶单孔底部垫片</v>
          </cell>
          <cell r="G1309" t="str">
            <v>PC</v>
          </cell>
          <cell r="H1309" t="str">
            <v>R-FT-RBPR</v>
          </cell>
          <cell r="I1309" t="str">
            <v>1581191199\Regent Sgl Hole Bottom Washer</v>
          </cell>
        </row>
        <row r="1310">
          <cell r="A1310" t="str">
            <v>FF1-CN521G00000092</v>
          </cell>
          <cell r="B1310">
            <v>1581191299</v>
          </cell>
          <cell r="C1310" t="str">
            <v>FF1-CN521G00000092</v>
          </cell>
          <cell r="D1310" t="str">
            <v>ZRAW</v>
          </cell>
          <cell r="E1310">
            <v>5041</v>
          </cell>
          <cell r="F1310" t="str">
            <v>1581191299\改进型GNV单体橡胶垫</v>
          </cell>
          <cell r="G1310" t="str">
            <v>PC</v>
          </cell>
          <cell r="H1310" t="str">
            <v>R-FT-RBPR</v>
          </cell>
          <cell r="I1310" t="str">
            <v>Improve GNV Sgl Rubber Washer</v>
          </cell>
        </row>
        <row r="1311">
          <cell r="A1311" t="str">
            <v>FF1-CN521G00000093</v>
          </cell>
          <cell r="B1311">
            <v>1581191499</v>
          </cell>
          <cell r="C1311" t="str">
            <v>FF1-CN521G00000093</v>
          </cell>
          <cell r="D1311" t="str">
            <v>ZRAW</v>
          </cell>
          <cell r="E1311">
            <v>5041</v>
          </cell>
          <cell r="F1311" t="str">
            <v>1581191499\U型垫圈</v>
          </cell>
          <cell r="G1311" t="str">
            <v>PC</v>
          </cell>
          <cell r="H1311" t="str">
            <v>R-FT-RBPR</v>
          </cell>
          <cell r="I1311" t="str">
            <v>U Ring For Ventuno Inwall</v>
          </cell>
        </row>
        <row r="1312">
          <cell r="A1312" t="str">
            <v>FF1-CN521G00000094</v>
          </cell>
          <cell r="B1312">
            <v>1581191599</v>
          </cell>
          <cell r="C1312" t="str">
            <v>FF1-CN521G00000094</v>
          </cell>
          <cell r="D1312" t="str">
            <v>ZRAW</v>
          </cell>
          <cell r="E1312">
            <v>5041</v>
          </cell>
          <cell r="F1312" t="str">
            <v>1581191599\奥菲利4inch底部垫片</v>
          </cell>
          <cell r="G1312" t="str">
            <v>PC</v>
          </cell>
          <cell r="H1312" t="str">
            <v>R-FT-RBPR</v>
          </cell>
          <cell r="I1312" t="str">
            <v>1581191599\Opehlio 4inchBottom Washer</v>
          </cell>
        </row>
        <row r="1313">
          <cell r="A1313" t="str">
            <v>FF1-CN521G00000095</v>
          </cell>
          <cell r="B1313">
            <v>1581191699</v>
          </cell>
          <cell r="C1313" t="str">
            <v>FF1-CN521G00000095</v>
          </cell>
          <cell r="D1313" t="str">
            <v>ZRAW</v>
          </cell>
          <cell r="E1313">
            <v>5041</v>
          </cell>
          <cell r="F1313" t="str">
            <v>1581191699\希乐4inch底部垫片</v>
          </cell>
          <cell r="G1313" t="str">
            <v>PC</v>
          </cell>
          <cell r="H1313" t="str">
            <v>R-FT-RBPR</v>
          </cell>
          <cell r="I1313" t="str">
            <v>1581191699\Ceraplan 4inch Bottom Washer</v>
          </cell>
        </row>
        <row r="1314">
          <cell r="A1314" t="str">
            <v>FF1-CN521G00000096</v>
          </cell>
          <cell r="B1314">
            <v>1581191799</v>
          </cell>
          <cell r="C1314" t="str">
            <v>FF1-CN521G00000096</v>
          </cell>
          <cell r="D1314" t="str">
            <v>ZRAW</v>
          </cell>
          <cell r="E1314">
            <v>5041</v>
          </cell>
          <cell r="F1314" t="str">
            <v>1581191799\莎德霖7inch浴缸发泡垫片</v>
          </cell>
          <cell r="G1314" t="str">
            <v>PC</v>
          </cell>
          <cell r="H1314" t="str">
            <v>R-FT-RBPR</v>
          </cell>
          <cell r="I1314" t="str">
            <v>Sponge Washer for Sandringham 7inch BnS</v>
          </cell>
        </row>
        <row r="1315">
          <cell r="A1315" t="str">
            <v>FF1-CN521G00000097</v>
          </cell>
          <cell r="B1315">
            <v>1581191899</v>
          </cell>
          <cell r="C1315" t="str">
            <v>FF1-CN521G00000097</v>
          </cell>
          <cell r="D1315" t="str">
            <v>ZRAW</v>
          </cell>
          <cell r="E1315">
            <v>5041</v>
          </cell>
          <cell r="F1315" t="str">
            <v>1581191899\V型垫圈</v>
          </cell>
          <cell r="G1315" t="str">
            <v>PC</v>
          </cell>
          <cell r="H1315" t="str">
            <v>R-FT-RBPR</v>
          </cell>
          <cell r="I1315" t="str">
            <v>1581191899\V Washer</v>
          </cell>
        </row>
        <row r="1316">
          <cell r="A1316" t="str">
            <v>FF1-CN521Z00000130</v>
          </cell>
          <cell r="B1316">
            <v>1581192199</v>
          </cell>
          <cell r="C1316" t="str">
            <v>FF1-CN521Z00000130</v>
          </cell>
          <cell r="D1316" t="str">
            <v>ZRAW</v>
          </cell>
          <cell r="E1316">
            <v>5041</v>
          </cell>
          <cell r="F1316" t="str">
            <v>1581192199\美漫特单孔面盆龙头海绵垫</v>
          </cell>
          <cell r="G1316" t="str">
            <v>PC</v>
          </cell>
          <cell r="H1316" t="str">
            <v>R-FT-OTHE</v>
          </cell>
          <cell r="I1316" t="str">
            <v>EVA Washer for Moments Single-hole Lava.</v>
          </cell>
        </row>
        <row r="1317">
          <cell r="A1317" t="str">
            <v>FF1-CN521G00000098</v>
          </cell>
          <cell r="B1317">
            <v>1581192599</v>
          </cell>
          <cell r="C1317" t="str">
            <v>FF1-CN521G00000098</v>
          </cell>
          <cell r="D1317" t="str">
            <v>ZRAW</v>
          </cell>
          <cell r="E1317">
            <v>5041</v>
          </cell>
          <cell r="F1317" t="str">
            <v>1581192599\斯湾双孔厨房底部垫片</v>
          </cell>
          <cell r="G1317" t="str">
            <v>PC</v>
          </cell>
          <cell r="H1317" t="str">
            <v>R-FT-RBPR</v>
          </cell>
          <cell r="I1317" t="str">
            <v>1581192599\Sponge Washer For Swan Deck S</v>
          </cell>
        </row>
        <row r="1318">
          <cell r="A1318" t="str">
            <v>FF1-CN521G00000099</v>
          </cell>
          <cell r="B1318">
            <v>1581192799</v>
          </cell>
          <cell r="C1318" t="str">
            <v>FF1-CN521G00000099</v>
          </cell>
          <cell r="D1318" t="str">
            <v>ZRAW</v>
          </cell>
          <cell r="E1318">
            <v>5041</v>
          </cell>
          <cell r="F1318" t="str">
            <v>1581192799\顶盖胶垫</v>
          </cell>
          <cell r="G1318" t="str">
            <v>PC</v>
          </cell>
          <cell r="H1318" t="str">
            <v>R-FT-RBPR</v>
          </cell>
          <cell r="I1318" t="str">
            <v>Rubber Washer for Cap</v>
          </cell>
        </row>
        <row r="1319">
          <cell r="A1319" t="str">
            <v>FF1-CN521G00000100</v>
          </cell>
          <cell r="B1319">
            <v>1581192899</v>
          </cell>
          <cell r="C1319" t="str">
            <v>FF1-CN521G00000100</v>
          </cell>
          <cell r="D1319" t="str">
            <v>ZRAW</v>
          </cell>
          <cell r="E1319">
            <v>5041</v>
          </cell>
          <cell r="F1319" t="str">
            <v>1581192899\换向阀胶垫</v>
          </cell>
          <cell r="G1319" t="str">
            <v>PC</v>
          </cell>
          <cell r="H1319" t="str">
            <v>R-FT-RBPR</v>
          </cell>
          <cell r="I1319" t="str">
            <v>Rubber Washer for Divertor Valve</v>
          </cell>
        </row>
        <row r="1320">
          <cell r="A1320" t="str">
            <v>FF1-CN521K00000030</v>
          </cell>
          <cell r="B1320">
            <v>1581192999</v>
          </cell>
          <cell r="C1320" t="str">
            <v>FF1-CN521K00000030</v>
          </cell>
          <cell r="D1320" t="str">
            <v>ZPCK</v>
          </cell>
          <cell r="E1320">
            <v>5041</v>
          </cell>
          <cell r="F1320" t="str">
            <v>1581192999\美漫特挂墙浴缸龙头隔板</v>
          </cell>
          <cell r="G1320" t="str">
            <v>PC</v>
          </cell>
          <cell r="H1320" t="str">
            <v>P-OTHMATL</v>
          </cell>
          <cell r="I1320" t="str">
            <v>1581192999\Insert for Moment Exposed BnS</v>
          </cell>
        </row>
        <row r="1321">
          <cell r="A1321" t="str">
            <v>FF1-CN521K00000031</v>
          </cell>
          <cell r="B1321">
            <v>1581193199</v>
          </cell>
          <cell r="C1321" t="str">
            <v>FF1-CN521K00000031</v>
          </cell>
          <cell r="D1321" t="str">
            <v>ZRAW</v>
          </cell>
          <cell r="E1321">
            <v>5041</v>
          </cell>
          <cell r="F1321" t="str">
            <v>1581193199\CF-4861淋浴屏尾部泡沫垫</v>
          </cell>
          <cell r="G1321" t="str">
            <v>PC</v>
          </cell>
          <cell r="H1321" t="str">
            <v>P-OTHMATL</v>
          </cell>
          <cell r="I1321" t="str">
            <v>1581193199\Bottom Bubble Block for IDS D</v>
          </cell>
        </row>
        <row r="1322">
          <cell r="A1322" t="str">
            <v>FF1-CN521K00000032</v>
          </cell>
          <cell r="B1322">
            <v>1581193299</v>
          </cell>
          <cell r="C1322" t="str">
            <v>FF1-CN521K00000032</v>
          </cell>
          <cell r="D1322" t="str">
            <v>ZRAW</v>
          </cell>
          <cell r="E1322">
            <v>5041</v>
          </cell>
          <cell r="F1322" t="str">
            <v>1581193299\CF-4861淋浴屏头部泡沫垫</v>
          </cell>
          <cell r="G1322" t="str">
            <v>PC</v>
          </cell>
          <cell r="H1322" t="str">
            <v>P-OTHMATL</v>
          </cell>
          <cell r="I1322" t="str">
            <v>1581193299\Top Bubble Block for IDS Dyna</v>
          </cell>
        </row>
        <row r="1323">
          <cell r="A1323" t="str">
            <v>FF1-CN521G00000101</v>
          </cell>
          <cell r="B1323">
            <v>1581193399</v>
          </cell>
          <cell r="C1323" t="str">
            <v>FF1-CN521G00000101</v>
          </cell>
          <cell r="D1323" t="str">
            <v>ZRAW</v>
          </cell>
          <cell r="E1323">
            <v>5041</v>
          </cell>
          <cell r="F1323" t="str">
            <v>1581193399\5L恒流垫片 (用于花洒)</v>
          </cell>
          <cell r="G1323" t="str">
            <v>PC</v>
          </cell>
          <cell r="H1323" t="str">
            <v>R-FT-RBPR</v>
          </cell>
          <cell r="I1323" t="str">
            <v>Washer with 5L Regulator (For Shower)</v>
          </cell>
        </row>
        <row r="1324">
          <cell r="A1324" t="str">
            <v>FF1-CN521K00000033</v>
          </cell>
          <cell r="B1324">
            <v>1581193499</v>
          </cell>
          <cell r="C1324" t="str">
            <v>FF1-CN521K00000033</v>
          </cell>
          <cell r="D1324" t="str">
            <v>ZPCK</v>
          </cell>
          <cell r="E1324">
            <v>5041</v>
          </cell>
          <cell r="F1324" t="str">
            <v>1581193499\希丽亚入墙面板泡沫垫(4*4*450mm)</v>
          </cell>
          <cell r="G1324" t="str">
            <v>PC</v>
          </cell>
          <cell r="H1324" t="str">
            <v>P-OTHMATL</v>
          </cell>
          <cell r="I1324" t="str">
            <v>1581193499\Foam Washer for Celia In-Wall</v>
          </cell>
        </row>
        <row r="1325">
          <cell r="A1325" t="str">
            <v>FF1-CN521K00000034</v>
          </cell>
          <cell r="B1325">
            <v>1581193599</v>
          </cell>
          <cell r="C1325" t="str">
            <v>FF1-CN521K00000034</v>
          </cell>
          <cell r="D1325" t="str">
            <v>ZPCK</v>
          </cell>
          <cell r="E1325">
            <v>5041</v>
          </cell>
          <cell r="F1325" t="str">
            <v>1581193599\新典入墙面板泡沫垫(4*8*570mm)</v>
          </cell>
          <cell r="G1325" t="str">
            <v>PC</v>
          </cell>
          <cell r="H1325" t="str">
            <v>P-OTHMATL</v>
          </cell>
          <cell r="I1325" t="str">
            <v>1581193599\Foam Washer for Nobile In-Wal</v>
          </cell>
        </row>
        <row r="1326">
          <cell r="A1326" t="str">
            <v>FF1-CN521G00000363</v>
          </cell>
          <cell r="B1326">
            <v>1581193899</v>
          </cell>
          <cell r="C1326" t="str">
            <v>FF1-CN521G00000363</v>
          </cell>
          <cell r="D1326" t="str">
            <v>ZRAW</v>
          </cell>
          <cell r="E1326">
            <v>5041</v>
          </cell>
          <cell r="F1326" t="str">
            <v>1581193899\平垫片 φ 15.5*φ9.5*1.6</v>
          </cell>
          <cell r="G1326" t="str">
            <v>PC</v>
          </cell>
          <cell r="H1326" t="str">
            <v>R-FT-RBPR</v>
          </cell>
          <cell r="I1326" t="str">
            <v>1581193899\Washer φ 15.5*φ9.5*1.6</v>
          </cell>
        </row>
        <row r="1327">
          <cell r="A1327" t="str">
            <v>FF1-CN521G00000102</v>
          </cell>
          <cell r="B1327">
            <v>1581210099</v>
          </cell>
          <cell r="C1327" t="str">
            <v>FF1-CN521G00000102</v>
          </cell>
          <cell r="D1327" t="str">
            <v>ZRAW</v>
          </cell>
          <cell r="E1327">
            <v>5041</v>
          </cell>
          <cell r="F1327" t="str">
            <v>1581210099\O型圈 ?11* ?2</v>
          </cell>
          <cell r="G1327" t="str">
            <v>PC</v>
          </cell>
          <cell r="H1327" t="str">
            <v>R-FT-RBPR</v>
          </cell>
          <cell r="I1327" t="str">
            <v>1581210099\O-Ring ?11* ?2</v>
          </cell>
        </row>
        <row r="1328">
          <cell r="A1328" t="str">
            <v>FF1-CN521G00000103</v>
          </cell>
          <cell r="B1328">
            <v>1581210199</v>
          </cell>
          <cell r="C1328" t="str">
            <v>FF1-CN521G00000103</v>
          </cell>
          <cell r="D1328" t="str">
            <v>ZRAW</v>
          </cell>
          <cell r="E1328">
            <v>5041</v>
          </cell>
          <cell r="F1328" t="str">
            <v>1581210199\O型圈 ?17.5* ?2</v>
          </cell>
          <cell r="G1328" t="str">
            <v>PC</v>
          </cell>
          <cell r="H1328" t="str">
            <v>R-FT-RBPR</v>
          </cell>
          <cell r="I1328" t="str">
            <v>O-Ring ?17.5* ?2</v>
          </cell>
        </row>
        <row r="1329">
          <cell r="A1329" t="str">
            <v>FF1-CN521G00000104</v>
          </cell>
          <cell r="B1329">
            <v>1581210299</v>
          </cell>
          <cell r="C1329" t="str">
            <v>FF1-CN521G00000104</v>
          </cell>
          <cell r="D1329" t="str">
            <v>ZRAW</v>
          </cell>
          <cell r="E1329">
            <v>5041</v>
          </cell>
          <cell r="F1329" t="str">
            <v>1581210299\O型圈 6.5*1.7</v>
          </cell>
          <cell r="G1329" t="str">
            <v>PC</v>
          </cell>
          <cell r="H1329" t="str">
            <v>R-FT-RBPR</v>
          </cell>
          <cell r="I1329" t="str">
            <v>O-Ring 6.5*1.7</v>
          </cell>
        </row>
        <row r="1330">
          <cell r="A1330" t="str">
            <v>FF1-CN521G00000105</v>
          </cell>
          <cell r="B1330">
            <v>1581210499</v>
          </cell>
          <cell r="C1330" t="str">
            <v>FF1-CN521G00000105</v>
          </cell>
          <cell r="D1330" t="str">
            <v>ZRAW</v>
          </cell>
          <cell r="E1330">
            <v>5041</v>
          </cell>
          <cell r="F1330" t="str">
            <v>1581210499\O型圈 ?9.25* ?1.78</v>
          </cell>
          <cell r="G1330" t="str">
            <v>PC</v>
          </cell>
          <cell r="H1330" t="str">
            <v>R-FT-RBPR</v>
          </cell>
          <cell r="I1330" t="str">
            <v>1581210499\O-Ring ?9.25* ?1.78</v>
          </cell>
        </row>
        <row r="1331">
          <cell r="A1331" t="str">
            <v>FF1-CN521G00000106</v>
          </cell>
          <cell r="B1331">
            <v>1581210599</v>
          </cell>
          <cell r="C1331" t="str">
            <v>FF1-CN521G00000106</v>
          </cell>
          <cell r="D1331" t="str">
            <v>ZRAW</v>
          </cell>
          <cell r="E1331">
            <v>5041</v>
          </cell>
          <cell r="F1331" t="str">
            <v>1581210599\O型圈 13.8*2</v>
          </cell>
          <cell r="G1331" t="str">
            <v>PC</v>
          </cell>
          <cell r="H1331" t="str">
            <v>R-FT-RBPR</v>
          </cell>
          <cell r="I1331" t="str">
            <v>O-Ring 13.8*2</v>
          </cell>
        </row>
        <row r="1332">
          <cell r="A1332" t="str">
            <v>FF1-CN521G00000107</v>
          </cell>
          <cell r="B1332">
            <v>1581210799</v>
          </cell>
          <cell r="C1332" t="str">
            <v>FF1-CN521G00000107</v>
          </cell>
          <cell r="D1332" t="str">
            <v>ZRAW</v>
          </cell>
          <cell r="E1332">
            <v>5041</v>
          </cell>
          <cell r="F1332" t="str">
            <v>1581210799\O型圈 ?17.8* ?2</v>
          </cell>
          <cell r="G1332" t="str">
            <v>PC</v>
          </cell>
          <cell r="H1332" t="str">
            <v>R-FT-RBPR</v>
          </cell>
          <cell r="I1332" t="str">
            <v>O-Ring 17.8* 2</v>
          </cell>
        </row>
        <row r="1333">
          <cell r="A1333" t="str">
            <v>FF1-CN521G00000108</v>
          </cell>
          <cell r="B1333">
            <v>1581210999</v>
          </cell>
          <cell r="C1333" t="str">
            <v>FF1-CN521G00000108</v>
          </cell>
          <cell r="D1333" t="str">
            <v>ZRAW</v>
          </cell>
          <cell r="E1333">
            <v>5041</v>
          </cell>
          <cell r="F1333" t="str">
            <v>1581210999\O型圈 ?6* ?1.85</v>
          </cell>
          <cell r="G1333" t="str">
            <v>PC</v>
          </cell>
          <cell r="H1333" t="str">
            <v>R-FT-RBPR</v>
          </cell>
          <cell r="I1333" t="str">
            <v>1581210999\O-Ring ?6* ?1.85</v>
          </cell>
        </row>
        <row r="1334">
          <cell r="A1334" t="str">
            <v>FF1-CN521G00000109</v>
          </cell>
          <cell r="B1334">
            <v>1581211899</v>
          </cell>
          <cell r="C1334" t="str">
            <v>FF1-CN521G00000109</v>
          </cell>
          <cell r="D1334" t="str">
            <v>ZRAW</v>
          </cell>
          <cell r="E1334">
            <v>5041</v>
          </cell>
          <cell r="F1334" t="str">
            <v>1581211899\O型圈 36.17*2.62</v>
          </cell>
          <cell r="G1334" t="str">
            <v>PC</v>
          </cell>
          <cell r="H1334" t="str">
            <v>R-FT-RBPR</v>
          </cell>
          <cell r="I1334" t="str">
            <v>O-Ring 36.17*2.62</v>
          </cell>
        </row>
        <row r="1335">
          <cell r="A1335" t="str">
            <v>FF1-CN521G00000110</v>
          </cell>
          <cell r="B1335">
            <v>1581212199</v>
          </cell>
          <cell r="C1335" t="str">
            <v>FF1-CN521G00000110</v>
          </cell>
          <cell r="D1335" t="str">
            <v>ZRAW</v>
          </cell>
          <cell r="E1335">
            <v>5041</v>
          </cell>
          <cell r="F1335" t="str">
            <v>1581212199\O型圈 ?14*2</v>
          </cell>
          <cell r="G1335" t="str">
            <v>PC</v>
          </cell>
          <cell r="H1335" t="str">
            <v>R-FT-RBPR</v>
          </cell>
          <cell r="I1335" t="str">
            <v>1581212199\O-Ring ?14* 2</v>
          </cell>
        </row>
        <row r="1336">
          <cell r="A1336" t="str">
            <v>FF1-CN521G00000111</v>
          </cell>
          <cell r="B1336">
            <v>1581212599</v>
          </cell>
          <cell r="C1336" t="str">
            <v>FF1-CN521G00000111</v>
          </cell>
          <cell r="D1336" t="str">
            <v>ZRAW</v>
          </cell>
          <cell r="E1336">
            <v>5041</v>
          </cell>
          <cell r="F1336" t="str">
            <v>1581212599\O型圈 24*2 HS7</v>
          </cell>
          <cell r="G1336" t="str">
            <v>PC</v>
          </cell>
          <cell r="H1336" t="str">
            <v>R-FT-RBPR</v>
          </cell>
          <cell r="I1336" t="str">
            <v>1581212599\O-Ring 24*2 HS7</v>
          </cell>
        </row>
        <row r="1337">
          <cell r="A1337" t="str">
            <v>FF1-CN521G00000112</v>
          </cell>
          <cell r="B1337">
            <v>1581212699</v>
          </cell>
          <cell r="C1337" t="str">
            <v>FF1-CN521G00000112</v>
          </cell>
          <cell r="D1337" t="str">
            <v>ZRAW</v>
          </cell>
          <cell r="E1337">
            <v>5041</v>
          </cell>
          <cell r="F1337" t="str">
            <v>1581212699\O型圈 ?15.6*1.78</v>
          </cell>
          <cell r="G1337" t="str">
            <v>PC</v>
          </cell>
          <cell r="H1337" t="str">
            <v>R-FT-RBPR</v>
          </cell>
          <cell r="I1337" t="str">
            <v>O-Ring 15.6*1.78</v>
          </cell>
        </row>
        <row r="1338">
          <cell r="A1338" t="str">
            <v>FF1-CN521G00000113</v>
          </cell>
          <cell r="B1338">
            <v>1581212799</v>
          </cell>
          <cell r="C1338" t="str">
            <v>FF1-CN521G00000113</v>
          </cell>
          <cell r="D1338" t="str">
            <v>ZRAW</v>
          </cell>
          <cell r="E1338">
            <v>5041</v>
          </cell>
          <cell r="F1338" t="str">
            <v>1581212799\O型圈 13.5*1.5</v>
          </cell>
          <cell r="G1338" t="str">
            <v>PC</v>
          </cell>
          <cell r="H1338" t="str">
            <v>R-FT-RBPR</v>
          </cell>
          <cell r="I1338" t="str">
            <v>O-Ring 13.5*1.5</v>
          </cell>
        </row>
        <row r="1339">
          <cell r="A1339" t="str">
            <v>FF1-CN521SLB000056</v>
          </cell>
          <cell r="B1339">
            <v>1581212899</v>
          </cell>
          <cell r="C1339" t="str">
            <v>FF1-CN521SLB000056</v>
          </cell>
          <cell r="D1339" t="str">
            <v>ZRAW</v>
          </cell>
          <cell r="E1339">
            <v>5041</v>
          </cell>
          <cell r="F1339" t="str">
            <v>1581212899\O型圈 ?3.74*1.75</v>
          </cell>
          <cell r="G1339" t="str">
            <v>PC</v>
          </cell>
          <cell r="H1339" t="str">
            <v>R-FT-OTHE</v>
          </cell>
          <cell r="I1339" t="str">
            <v>1581212899\O-Ring 3.74*1.75</v>
          </cell>
        </row>
        <row r="1340">
          <cell r="A1340" t="str">
            <v>FF1-CN521G00000114</v>
          </cell>
          <cell r="B1340">
            <v>1581212999</v>
          </cell>
          <cell r="C1340" t="str">
            <v>FF1-CN521G00000114</v>
          </cell>
          <cell r="D1340" t="str">
            <v>ZRAW</v>
          </cell>
          <cell r="E1340">
            <v>5041</v>
          </cell>
          <cell r="F1340" t="str">
            <v>1581212999\O型圈 ?47* ?2</v>
          </cell>
          <cell r="G1340" t="str">
            <v>PC</v>
          </cell>
          <cell r="H1340" t="str">
            <v>R-FT-RBPR</v>
          </cell>
          <cell r="I1340" t="str">
            <v>โอริงประกอบอะหลั่ย A9538603-2</v>
          </cell>
        </row>
        <row r="1341">
          <cell r="A1341" t="str">
            <v>FF1-CN521G00000115</v>
          </cell>
          <cell r="B1341">
            <v>1581213099</v>
          </cell>
          <cell r="C1341" t="str">
            <v>FF1-CN521G00000115</v>
          </cell>
          <cell r="D1341" t="str">
            <v>ZRAW</v>
          </cell>
          <cell r="E1341">
            <v>5041</v>
          </cell>
          <cell r="F1341" t="str">
            <v>1581213099\O型圈 8* 2</v>
          </cell>
          <cell r="G1341" t="str">
            <v>PC</v>
          </cell>
          <cell r="H1341" t="str">
            <v>R-FT-RBPR</v>
          </cell>
          <cell r="I1341" t="str">
            <v>O-Ring 8* 2</v>
          </cell>
        </row>
        <row r="1342">
          <cell r="A1342" t="str">
            <v>FF1-CN521G00000116</v>
          </cell>
          <cell r="B1342">
            <v>1581213199</v>
          </cell>
          <cell r="C1342" t="str">
            <v>FF1-CN521G00000116</v>
          </cell>
          <cell r="D1342" t="str">
            <v>ZRAW</v>
          </cell>
          <cell r="E1342">
            <v>5041</v>
          </cell>
          <cell r="F1342" t="str">
            <v>1581213199\O型圈 ?32.99*2.62</v>
          </cell>
          <cell r="G1342" t="str">
            <v>PC</v>
          </cell>
          <cell r="H1342" t="str">
            <v>R-FT-RBPR</v>
          </cell>
          <cell r="I1342" t="str">
            <v>O-Ring 32.99*2.62</v>
          </cell>
        </row>
        <row r="1343">
          <cell r="A1343" t="str">
            <v>FF1-CN521G00000117</v>
          </cell>
          <cell r="B1343">
            <v>1581213299</v>
          </cell>
          <cell r="C1343" t="str">
            <v>FF1-CN521G00000117</v>
          </cell>
          <cell r="D1343" t="str">
            <v>ZRAW</v>
          </cell>
          <cell r="E1343">
            <v>5041</v>
          </cell>
          <cell r="F1343" t="str">
            <v>1581213299\O环(20.0*3.5)</v>
          </cell>
          <cell r="G1343" t="str">
            <v>PC</v>
          </cell>
          <cell r="H1343" t="str">
            <v>R-FT-RBPR</v>
          </cell>
          <cell r="I1343" t="str">
            <v>O-Ring</v>
          </cell>
        </row>
        <row r="1344">
          <cell r="A1344" t="str">
            <v>FF1-CN521G00000118</v>
          </cell>
          <cell r="B1344">
            <v>1581213399</v>
          </cell>
          <cell r="C1344" t="str">
            <v>FF1-CN521G00000118</v>
          </cell>
          <cell r="D1344" t="str">
            <v>ZRAW</v>
          </cell>
          <cell r="E1344">
            <v>5041</v>
          </cell>
          <cell r="F1344" t="str">
            <v>1581213399\O型环 6.2*1.6</v>
          </cell>
          <cell r="G1344" t="str">
            <v>PC</v>
          </cell>
          <cell r="H1344" t="str">
            <v>R-FT-RBPR</v>
          </cell>
          <cell r="I1344" t="str">
            <v>1581213399\O Ring 6.2*1.6</v>
          </cell>
        </row>
        <row r="1345">
          <cell r="A1345" t="str">
            <v>FF1-CN521G00000119</v>
          </cell>
          <cell r="B1345">
            <v>1581213499</v>
          </cell>
          <cell r="C1345" t="str">
            <v>FF1-CN521G00000119</v>
          </cell>
          <cell r="D1345" t="str">
            <v>ZRAW</v>
          </cell>
          <cell r="E1345">
            <v>5041</v>
          </cell>
          <cell r="F1345" t="str">
            <v>1581213499\O型圈 4*2</v>
          </cell>
          <cell r="G1345" t="str">
            <v>PC</v>
          </cell>
          <cell r="H1345" t="str">
            <v>R-FT-RBPR</v>
          </cell>
          <cell r="I1345" t="str">
            <v>1581213499\O-Ring 4*2</v>
          </cell>
        </row>
        <row r="1346">
          <cell r="A1346" t="str">
            <v>FF1-CN521G00000120</v>
          </cell>
          <cell r="B1346">
            <v>1581213599</v>
          </cell>
          <cell r="C1346" t="str">
            <v>FF1-CN521G00000120</v>
          </cell>
          <cell r="D1346" t="str">
            <v>ZRAW</v>
          </cell>
          <cell r="E1346">
            <v>5041</v>
          </cell>
          <cell r="F1346" t="str">
            <v>1581213599\O型圈 ?40.94*2.62</v>
          </cell>
          <cell r="G1346" t="str">
            <v>PC</v>
          </cell>
          <cell r="H1346" t="str">
            <v>R-FT-RBPR</v>
          </cell>
          <cell r="I1346" t="str">
            <v>1581213599\O-Ring ?4.94*2.62</v>
          </cell>
        </row>
        <row r="1347">
          <cell r="A1347" t="str">
            <v>FF1-CN521G00000121</v>
          </cell>
          <cell r="B1347">
            <v>1581213699</v>
          </cell>
          <cell r="C1347" t="str">
            <v>FF1-CN521G00000121</v>
          </cell>
          <cell r="D1347" t="str">
            <v>ZRAW</v>
          </cell>
          <cell r="E1347">
            <v>5041</v>
          </cell>
          <cell r="F1347" t="str">
            <v>1581213699\O型圈 ?12.3*2.3</v>
          </cell>
          <cell r="G1347" t="str">
            <v>PC</v>
          </cell>
          <cell r="H1347" t="str">
            <v>R-FT-RBPR</v>
          </cell>
          <cell r="I1347" t="str">
            <v>1581213699\O-Ring ?12.3*2.3</v>
          </cell>
        </row>
        <row r="1348">
          <cell r="A1348" t="str">
            <v>FF1-CN521G00000122</v>
          </cell>
          <cell r="B1348">
            <v>1581213899</v>
          </cell>
          <cell r="C1348" t="str">
            <v>FF1-CN521G00000122</v>
          </cell>
          <cell r="D1348" t="str">
            <v>ZRAW</v>
          </cell>
          <cell r="E1348">
            <v>5041</v>
          </cell>
          <cell r="F1348" t="str">
            <v>1581213899\O型环 11.3*2.4</v>
          </cell>
          <cell r="G1348" t="str">
            <v>PC</v>
          </cell>
          <cell r="H1348" t="str">
            <v>R-FT-RBPR</v>
          </cell>
          <cell r="I1348" t="str">
            <v>1581213899\O Ring 11.3*2.4</v>
          </cell>
        </row>
        <row r="1349">
          <cell r="A1349" t="str">
            <v>FF1-CN521G00000123</v>
          </cell>
          <cell r="B1349">
            <v>1581214099</v>
          </cell>
          <cell r="C1349" t="str">
            <v>FF1-CN521G00000123</v>
          </cell>
          <cell r="D1349" t="str">
            <v>ZRAW</v>
          </cell>
          <cell r="E1349">
            <v>5041</v>
          </cell>
          <cell r="F1349" t="str">
            <v>1581214099\O型圈 44.12*2.62</v>
          </cell>
          <cell r="G1349" t="str">
            <v>PC</v>
          </cell>
          <cell r="H1349" t="str">
            <v>R-FT-RBPR</v>
          </cell>
          <cell r="I1349" t="str">
            <v>O-Ring 44.12*2.62</v>
          </cell>
        </row>
        <row r="1350">
          <cell r="A1350" t="str">
            <v>FF1-CN521G00000124</v>
          </cell>
          <cell r="B1350">
            <v>1581214299</v>
          </cell>
          <cell r="C1350" t="str">
            <v>FF1-CN521G00000124</v>
          </cell>
          <cell r="D1350" t="str">
            <v>ZRAW</v>
          </cell>
          <cell r="E1350">
            <v>5041</v>
          </cell>
          <cell r="F1350" t="str">
            <v>1581214299\O环38*3</v>
          </cell>
          <cell r="G1350" t="str">
            <v>PC</v>
          </cell>
          <cell r="H1350" t="str">
            <v>R-FT-RBPR</v>
          </cell>
          <cell r="I1350" t="str">
            <v>1581214299\O-Ring-38*3</v>
          </cell>
        </row>
        <row r="1351">
          <cell r="A1351" t="str">
            <v>FF1-CN521G00000125</v>
          </cell>
          <cell r="B1351">
            <v>1581214599</v>
          </cell>
          <cell r="C1351" t="str">
            <v>FF1-CN521G00000125</v>
          </cell>
          <cell r="D1351" t="str">
            <v>ZRAW</v>
          </cell>
          <cell r="E1351">
            <v>5041</v>
          </cell>
          <cell r="F1351" t="str">
            <v>1581214599\O型圈 ?43*2</v>
          </cell>
          <cell r="G1351" t="str">
            <v>PC</v>
          </cell>
          <cell r="H1351" t="str">
            <v>R-FT-RBPR</v>
          </cell>
          <cell r="I1351" t="str">
            <v>โอริงประกอบอะหลั่ย A9538603-2</v>
          </cell>
        </row>
        <row r="1352">
          <cell r="A1352" t="str">
            <v>FF1-CN521G00000126</v>
          </cell>
          <cell r="B1352">
            <v>1581214699</v>
          </cell>
          <cell r="C1352" t="str">
            <v>FF1-CN521G00000126</v>
          </cell>
          <cell r="D1352" t="str">
            <v>ZRAW</v>
          </cell>
          <cell r="E1352">
            <v>5041</v>
          </cell>
          <cell r="F1352" t="str">
            <v>1581214699\O型圈 ?15.54*2.62</v>
          </cell>
          <cell r="G1352" t="str">
            <v>PC</v>
          </cell>
          <cell r="H1352" t="str">
            <v>R-FT-RBPR</v>
          </cell>
          <cell r="I1352" t="str">
            <v>1581214699\O-Ring ?15.54*2.62</v>
          </cell>
        </row>
        <row r="1353">
          <cell r="A1353" t="str">
            <v>FF1-CN521G00000127</v>
          </cell>
          <cell r="B1353">
            <v>1581214799</v>
          </cell>
          <cell r="C1353" t="str">
            <v>FF1-CN521G00000127</v>
          </cell>
          <cell r="D1353" t="str">
            <v>ZRAW</v>
          </cell>
          <cell r="E1353">
            <v>5041</v>
          </cell>
          <cell r="F1353" t="str">
            <v>1581214799\O环(51X2)</v>
          </cell>
          <cell r="G1353" t="str">
            <v>PC</v>
          </cell>
          <cell r="H1353" t="str">
            <v>R-FT-RBPR</v>
          </cell>
          <cell r="I1353" t="str">
            <v>1581214799\O-Ring(51X2)</v>
          </cell>
        </row>
        <row r="1354">
          <cell r="A1354" t="str">
            <v>FF1-CN521G00000128</v>
          </cell>
          <cell r="B1354">
            <v>1581214899</v>
          </cell>
          <cell r="C1354" t="str">
            <v>FF1-CN521G00000128</v>
          </cell>
          <cell r="D1354" t="str">
            <v>ZRAW</v>
          </cell>
          <cell r="E1354">
            <v>5041</v>
          </cell>
          <cell r="F1354" t="str">
            <v>1581214899\O型圈 ?6.6*2.6</v>
          </cell>
          <cell r="G1354" t="str">
            <v>PC</v>
          </cell>
          <cell r="H1354" t="str">
            <v>R-FT-RBPR</v>
          </cell>
          <cell r="I1354" t="str">
            <v>O-Ring 6.6*2.6</v>
          </cell>
        </row>
        <row r="1355">
          <cell r="A1355" t="str">
            <v>FF1-CN521G00000129</v>
          </cell>
          <cell r="B1355">
            <v>1581215099</v>
          </cell>
          <cell r="C1355" t="str">
            <v>FF1-CN521G00000129</v>
          </cell>
          <cell r="D1355" t="str">
            <v>ZRAW</v>
          </cell>
          <cell r="E1355">
            <v>5041</v>
          </cell>
          <cell r="F1355" t="str">
            <v>1581215099\O型圈 ?35*2</v>
          </cell>
          <cell r="G1355" t="str">
            <v>PC</v>
          </cell>
          <cell r="H1355" t="str">
            <v>R-FT-RBPR</v>
          </cell>
          <cell r="I1355" t="str">
            <v>1581215099\O-Ring ?35*2</v>
          </cell>
        </row>
        <row r="1356">
          <cell r="A1356" t="str">
            <v>FF1-CN521G00000130</v>
          </cell>
          <cell r="B1356">
            <v>1581215499</v>
          </cell>
          <cell r="C1356" t="str">
            <v>FF1-CN521G00000130</v>
          </cell>
          <cell r="D1356" t="str">
            <v>ZRAW</v>
          </cell>
          <cell r="E1356">
            <v>5041</v>
          </cell>
          <cell r="F1356" t="str">
            <v>1581215499\O型圈 ?21*2.5</v>
          </cell>
          <cell r="G1356" t="str">
            <v>PC</v>
          </cell>
          <cell r="H1356" t="str">
            <v>R-FT-RBPR</v>
          </cell>
          <cell r="I1356" t="str">
            <v>1581215499\O-Ring ?21*2.5</v>
          </cell>
        </row>
        <row r="1357">
          <cell r="A1357" t="str">
            <v>FF1-CN521G00000131</v>
          </cell>
          <cell r="B1357">
            <v>1581215799</v>
          </cell>
          <cell r="C1357" t="str">
            <v>FF1-CN521G00000131</v>
          </cell>
          <cell r="D1357" t="str">
            <v>ZRAW</v>
          </cell>
          <cell r="E1357">
            <v>5041</v>
          </cell>
          <cell r="F1357" t="str">
            <v>1581215799\O环∮36*2</v>
          </cell>
          <cell r="G1357" t="str">
            <v>PC</v>
          </cell>
          <cell r="H1357" t="str">
            <v>R-FT-RBPR</v>
          </cell>
          <cell r="I1357" t="str">
            <v>1581215799\O-Ring ∮36*2</v>
          </cell>
        </row>
        <row r="1358">
          <cell r="A1358" t="str">
            <v>FF1-CN521G00000132</v>
          </cell>
          <cell r="B1358">
            <v>1581215999</v>
          </cell>
          <cell r="C1358" t="str">
            <v>FF1-CN521G00000132</v>
          </cell>
          <cell r="D1358" t="str">
            <v>ZRAW</v>
          </cell>
          <cell r="E1358">
            <v>5041</v>
          </cell>
          <cell r="F1358" t="str">
            <v>1581215999\O环∮54.5X3</v>
          </cell>
          <cell r="G1358" t="str">
            <v>PC</v>
          </cell>
          <cell r="H1358" t="str">
            <v>R-FT-RBPR</v>
          </cell>
          <cell r="I1358" t="str">
            <v>1581215999\O-Ring ∮54.5X3</v>
          </cell>
        </row>
        <row r="1359">
          <cell r="A1359" t="str">
            <v>FF1-CN521G00000133</v>
          </cell>
          <cell r="B1359">
            <v>1581216299</v>
          </cell>
          <cell r="C1359" t="str">
            <v>FF1-CN521G00000133</v>
          </cell>
          <cell r="D1359" t="str">
            <v>ZRAW</v>
          </cell>
          <cell r="E1359">
            <v>5041</v>
          </cell>
          <cell r="F1359" t="str">
            <v>1581216299\O 型环(55*2) NBR 70</v>
          </cell>
          <cell r="G1359" t="str">
            <v>PC</v>
          </cell>
          <cell r="H1359" t="str">
            <v>R-FT-RBPR</v>
          </cell>
          <cell r="I1359" t="str">
            <v>1581216299\O-Ring (55*2) NBR 70</v>
          </cell>
        </row>
        <row r="1360">
          <cell r="A1360" t="str">
            <v>FF1-CN521G00000134</v>
          </cell>
          <cell r="B1360">
            <v>1581216499</v>
          </cell>
          <cell r="C1360" t="str">
            <v>FF1-CN521G00000134</v>
          </cell>
          <cell r="D1360" t="str">
            <v>ZRAW</v>
          </cell>
          <cell r="E1360">
            <v>5041</v>
          </cell>
          <cell r="F1360" t="str">
            <v>1581216499\O型圈 ?12.42*1.78</v>
          </cell>
          <cell r="G1360" t="str">
            <v>PC</v>
          </cell>
          <cell r="H1360" t="str">
            <v>R-FT-RBPR</v>
          </cell>
          <cell r="I1360" t="str">
            <v>O-Ring  12.42*1.78</v>
          </cell>
        </row>
        <row r="1361">
          <cell r="A1361" t="str">
            <v>FF1-CN521G00000135</v>
          </cell>
          <cell r="B1361">
            <v>1581216599</v>
          </cell>
          <cell r="C1361" t="str">
            <v>FF1-CN521G00000135</v>
          </cell>
          <cell r="D1361" t="str">
            <v>ZRAW</v>
          </cell>
          <cell r="E1361">
            <v>5041</v>
          </cell>
          <cell r="F1361" t="str">
            <v>1581216599\O型圈 ?18.2*1.7</v>
          </cell>
          <cell r="G1361" t="str">
            <v>PC</v>
          </cell>
          <cell r="H1361" t="str">
            <v>R-FT-RBPR</v>
          </cell>
          <cell r="I1361" t="str">
            <v>1581216599\O-Ring ?18.2*1.7</v>
          </cell>
        </row>
        <row r="1362">
          <cell r="A1362" t="str">
            <v>FF1-CN521G00000136</v>
          </cell>
          <cell r="B1362">
            <v>1581217299</v>
          </cell>
          <cell r="C1362" t="str">
            <v>FF1-CN521G00000136</v>
          </cell>
          <cell r="D1362" t="str">
            <v>ZRAW</v>
          </cell>
          <cell r="E1362">
            <v>5041</v>
          </cell>
          <cell r="F1362" t="str">
            <v>1581217299\O形环 黑色 9* 2</v>
          </cell>
          <cell r="G1362" t="str">
            <v>PC</v>
          </cell>
          <cell r="H1362" t="str">
            <v>R-FT-RBPR</v>
          </cell>
          <cell r="I1362" t="str">
            <v>O-Ring 9* 2</v>
          </cell>
        </row>
        <row r="1363">
          <cell r="A1363" t="str">
            <v>FF1-CN521G00000137</v>
          </cell>
          <cell r="B1363">
            <v>1581217699</v>
          </cell>
          <cell r="C1363" t="str">
            <v>FF1-CN521G00000137</v>
          </cell>
          <cell r="D1363" t="str">
            <v>ZRAW</v>
          </cell>
          <cell r="E1363">
            <v>5041</v>
          </cell>
          <cell r="F1363" t="str">
            <v>1581217699\O形圈</v>
          </cell>
          <cell r="G1363" t="str">
            <v>PC</v>
          </cell>
          <cell r="H1363" t="str">
            <v>R-FT-RBPR</v>
          </cell>
          <cell r="I1363" t="str">
            <v>O-Ring</v>
          </cell>
        </row>
        <row r="1364">
          <cell r="A1364" t="str">
            <v>FF1-CN521G00000138</v>
          </cell>
          <cell r="B1364">
            <v>1581217999</v>
          </cell>
          <cell r="C1364" t="str">
            <v>FF1-CN521G00000138</v>
          </cell>
          <cell r="D1364" t="str">
            <v>ZRAW</v>
          </cell>
          <cell r="E1364">
            <v>5041</v>
          </cell>
          <cell r="F1364" t="str">
            <v>1581217999\O形环 14.3*2.62</v>
          </cell>
          <cell r="G1364" t="str">
            <v>PC</v>
          </cell>
          <cell r="H1364" t="str">
            <v>R-FT-RBPR</v>
          </cell>
          <cell r="I1364" t="str">
            <v>1581217999\O-Ring 14.3*2.62</v>
          </cell>
        </row>
        <row r="1365">
          <cell r="A1365" t="str">
            <v>FF1-CN521G00000139</v>
          </cell>
          <cell r="B1365">
            <v>1581218099</v>
          </cell>
          <cell r="C1365" t="str">
            <v>FF1-CN521G00000139</v>
          </cell>
          <cell r="D1365" t="str">
            <v>ZRAW</v>
          </cell>
          <cell r="E1365">
            <v>5041</v>
          </cell>
          <cell r="F1365" t="str">
            <v>1581218099\O形环 24.5*1.78</v>
          </cell>
          <cell r="G1365" t="str">
            <v>PC</v>
          </cell>
          <cell r="H1365" t="str">
            <v>R-FT-RBPR</v>
          </cell>
          <cell r="I1365" t="str">
            <v>1581218099\O-Ring 24.5*1.78</v>
          </cell>
        </row>
        <row r="1366">
          <cell r="A1366" t="str">
            <v>FF1-CN521G00000140</v>
          </cell>
          <cell r="B1366">
            <v>1581218199</v>
          </cell>
          <cell r="C1366" t="str">
            <v>FF1-CN521G00000140</v>
          </cell>
          <cell r="D1366" t="str">
            <v>ZRAW</v>
          </cell>
          <cell r="E1366">
            <v>5041</v>
          </cell>
          <cell r="F1366" t="str">
            <v>1581218199\O形环 23.5*1.78</v>
          </cell>
          <cell r="G1366" t="str">
            <v>PC</v>
          </cell>
          <cell r="H1366" t="str">
            <v>R-FT-RBPR</v>
          </cell>
          <cell r="I1366" t="str">
            <v>O-Ring 23.5*1.78</v>
          </cell>
        </row>
        <row r="1367">
          <cell r="A1367" t="str">
            <v>FF1-CN521G00000141</v>
          </cell>
          <cell r="B1367">
            <v>1581218299</v>
          </cell>
          <cell r="C1367" t="str">
            <v>FF1-CN521G00000141</v>
          </cell>
          <cell r="D1367" t="str">
            <v>ZRAW</v>
          </cell>
          <cell r="E1367">
            <v>5041</v>
          </cell>
          <cell r="F1367" t="str">
            <v>1581218299\O环(40*3.5)</v>
          </cell>
          <cell r="G1367" t="str">
            <v>PC</v>
          </cell>
          <cell r="H1367" t="str">
            <v>R-FT-RBPR</v>
          </cell>
          <cell r="I1367" t="str">
            <v>1581218299\O-ring(40*3.5)</v>
          </cell>
        </row>
        <row r="1368">
          <cell r="A1368" t="str">
            <v>FF1-CN521G00000142</v>
          </cell>
          <cell r="B1368">
            <v>1581218499</v>
          </cell>
          <cell r="C1368" t="str">
            <v>FF1-CN521G00000142</v>
          </cell>
          <cell r="D1368" t="str">
            <v>ZRAW</v>
          </cell>
          <cell r="E1368">
            <v>5041</v>
          </cell>
          <cell r="F1368" t="str">
            <v>1581218499\O 型圈 34.59*2.62</v>
          </cell>
          <cell r="G1368" t="str">
            <v>PC</v>
          </cell>
          <cell r="H1368" t="str">
            <v>R-FT-RBPR</v>
          </cell>
          <cell r="I1368" t="str">
            <v>1581218499\O Ring 34.59*2.62</v>
          </cell>
        </row>
        <row r="1369">
          <cell r="A1369" t="str">
            <v>FF1-CN521G00000143</v>
          </cell>
          <cell r="B1369">
            <v>1581218599</v>
          </cell>
          <cell r="C1369" t="str">
            <v>FF1-CN521G00000143</v>
          </cell>
          <cell r="D1369" t="str">
            <v>ZRAW</v>
          </cell>
          <cell r="E1369">
            <v>5041</v>
          </cell>
          <cell r="F1369" t="str">
            <v>1581218599\O 型圈 29.82*2.62</v>
          </cell>
          <cell r="G1369" t="str">
            <v>PC</v>
          </cell>
          <cell r="H1369" t="str">
            <v>R-FT-RBPR</v>
          </cell>
          <cell r="I1369" t="str">
            <v>O Ring 29.82*2.62</v>
          </cell>
        </row>
        <row r="1370">
          <cell r="A1370" t="str">
            <v>FF1-CN521G00000144</v>
          </cell>
          <cell r="B1370">
            <v>1581218699</v>
          </cell>
          <cell r="C1370" t="str">
            <v>FF1-CN521G00000144</v>
          </cell>
          <cell r="D1370" t="str">
            <v>ZRAW</v>
          </cell>
          <cell r="E1370">
            <v>5041</v>
          </cell>
          <cell r="F1370" t="str">
            <v>1581218699\O 型圈 22*3.0</v>
          </cell>
          <cell r="G1370" t="str">
            <v>PC</v>
          </cell>
          <cell r="H1370" t="str">
            <v>R-FT-RBPR</v>
          </cell>
          <cell r="I1370" t="str">
            <v>O Ring 22*3.0</v>
          </cell>
        </row>
        <row r="1371">
          <cell r="A1371" t="str">
            <v>FF1-CN521G00000145</v>
          </cell>
          <cell r="B1371">
            <v>1581218799</v>
          </cell>
          <cell r="C1371" t="str">
            <v>FF1-CN521G00000145</v>
          </cell>
          <cell r="D1371" t="str">
            <v>ZRAW</v>
          </cell>
          <cell r="E1371">
            <v>5041</v>
          </cell>
          <cell r="F1371" t="str">
            <v>1581218799\O 型圈 4.1*1.6</v>
          </cell>
          <cell r="G1371" t="str">
            <v>PC</v>
          </cell>
          <cell r="H1371" t="str">
            <v>R-FT-RBPR</v>
          </cell>
          <cell r="I1371" t="str">
            <v>O Ring 4.1*1.6</v>
          </cell>
        </row>
        <row r="1372">
          <cell r="A1372" t="str">
            <v>FF1-CN521G00000146</v>
          </cell>
          <cell r="B1372">
            <v>1581218899</v>
          </cell>
          <cell r="C1372" t="str">
            <v>FF1-CN521G00000146</v>
          </cell>
          <cell r="D1372" t="str">
            <v>ZRAW</v>
          </cell>
          <cell r="E1372">
            <v>5041</v>
          </cell>
          <cell r="F1372" t="str">
            <v>1581218899\O型圈 15.6*2.4</v>
          </cell>
          <cell r="G1372" t="str">
            <v>PC</v>
          </cell>
          <cell r="H1372" t="str">
            <v>R-FT-RBPR</v>
          </cell>
          <cell r="I1372" t="e">
            <v>#N/A</v>
          </cell>
        </row>
        <row r="1373">
          <cell r="A1373" t="str">
            <v>FF1-CN521G00000147</v>
          </cell>
          <cell r="B1373">
            <v>1581218999</v>
          </cell>
          <cell r="C1373" t="str">
            <v>FF1-CN521G00000147</v>
          </cell>
          <cell r="D1373" t="str">
            <v>ZRAW</v>
          </cell>
          <cell r="E1373">
            <v>5041</v>
          </cell>
          <cell r="F1373" t="str">
            <v>1581218999\O 型圈 27.4*2.4</v>
          </cell>
          <cell r="G1373" t="str">
            <v>PC</v>
          </cell>
          <cell r="H1373" t="str">
            <v>R-FT-RBPR</v>
          </cell>
          <cell r="I1373" t="str">
            <v>O Ring 27.4*2.4</v>
          </cell>
        </row>
        <row r="1374">
          <cell r="A1374" t="str">
            <v>FF1-CN521G00000148</v>
          </cell>
          <cell r="B1374">
            <v>1581219099</v>
          </cell>
          <cell r="C1374" t="str">
            <v>FF1-CN521G00000148</v>
          </cell>
          <cell r="D1374" t="str">
            <v>ZRAW</v>
          </cell>
          <cell r="E1374">
            <v>5041</v>
          </cell>
          <cell r="F1374" t="str">
            <v>1581219099\O 型圈 38.25</v>
          </cell>
          <cell r="G1374" t="str">
            <v>PC</v>
          </cell>
          <cell r="H1374" t="str">
            <v>R-FT-RBPR</v>
          </cell>
          <cell r="I1374" t="str">
            <v>O Ring 38.25</v>
          </cell>
        </row>
        <row r="1375">
          <cell r="A1375" t="str">
            <v>FF1-CN521G00000149</v>
          </cell>
          <cell r="B1375">
            <v>1581219199</v>
          </cell>
          <cell r="C1375" t="str">
            <v>FF1-CN521G00000149</v>
          </cell>
          <cell r="D1375" t="str">
            <v>ZRAW</v>
          </cell>
          <cell r="E1375">
            <v>5041</v>
          </cell>
          <cell r="F1375" t="str">
            <v>1581219199\O 型圈 54*2.5</v>
          </cell>
          <cell r="G1375" t="str">
            <v>PC</v>
          </cell>
          <cell r="H1375" t="str">
            <v>R-FT-RBPR</v>
          </cell>
          <cell r="I1375" t="str">
            <v>1581219199\O Ring 54*2.5</v>
          </cell>
        </row>
        <row r="1376">
          <cell r="A1376" t="str">
            <v>FF1-CN521G00000150</v>
          </cell>
          <cell r="B1376">
            <v>1581219299</v>
          </cell>
          <cell r="C1376" t="str">
            <v>FF1-CN521G00000150</v>
          </cell>
          <cell r="D1376" t="str">
            <v>ZRAW</v>
          </cell>
          <cell r="E1376">
            <v>5041</v>
          </cell>
          <cell r="F1376" t="str">
            <v>1581219299\O型圈 39.6*2.4</v>
          </cell>
          <cell r="G1376" t="str">
            <v>PC</v>
          </cell>
          <cell r="H1376" t="str">
            <v>R-FT-RBPR</v>
          </cell>
          <cell r="I1376" t="str">
            <v>1581219299\O-Ring 39.6*2.4</v>
          </cell>
        </row>
        <row r="1377">
          <cell r="A1377" t="str">
            <v>FF1-CN521G00000151</v>
          </cell>
          <cell r="B1377">
            <v>1581219499</v>
          </cell>
          <cell r="C1377" t="str">
            <v>FF1-CN521G00000151</v>
          </cell>
          <cell r="D1377" t="str">
            <v>ZRAW</v>
          </cell>
          <cell r="E1377">
            <v>5041</v>
          </cell>
          <cell r="F1377" t="str">
            <v>1581219499\O 型环 17*2 (912621)</v>
          </cell>
          <cell r="G1377" t="str">
            <v>PC</v>
          </cell>
          <cell r="H1377" t="str">
            <v>R-FT-RBPR</v>
          </cell>
          <cell r="I1377" t="str">
            <v>1581219499\O Ring 17*2 (912621)</v>
          </cell>
        </row>
        <row r="1378">
          <cell r="A1378" t="str">
            <v>FF1-CN521G00000152</v>
          </cell>
          <cell r="B1378">
            <v>1581219799</v>
          </cell>
          <cell r="C1378" t="str">
            <v>FF1-CN521G00000152</v>
          </cell>
          <cell r="D1378" t="str">
            <v>ZRAW</v>
          </cell>
          <cell r="E1378">
            <v>5041</v>
          </cell>
          <cell r="F1378" t="str">
            <v>1581219799\O 型环 16*2 (612145)</v>
          </cell>
          <cell r="G1378" t="str">
            <v>PC</v>
          </cell>
          <cell r="H1378" t="str">
            <v>R-FT-RBPR</v>
          </cell>
          <cell r="I1378" t="str">
            <v>O Ring 16*2 (612145)</v>
          </cell>
        </row>
        <row r="1379">
          <cell r="A1379" t="str">
            <v>FF1-CN521G00000153</v>
          </cell>
          <cell r="B1379">
            <v>1581220099</v>
          </cell>
          <cell r="C1379" t="str">
            <v>FF1-CN521G00000153</v>
          </cell>
          <cell r="D1379" t="str">
            <v>ZRAW</v>
          </cell>
          <cell r="E1379">
            <v>5041</v>
          </cell>
          <cell r="F1379" t="str">
            <v>1581220099\O环-15*2</v>
          </cell>
          <cell r="G1379" t="str">
            <v>PC</v>
          </cell>
          <cell r="H1379" t="str">
            <v>R-FT-RBPR</v>
          </cell>
          <cell r="I1379" t="str">
            <v>1581220099\O-Ring(15*2)</v>
          </cell>
        </row>
        <row r="1380">
          <cell r="A1380" t="str">
            <v>FF1-CN521G00000154</v>
          </cell>
          <cell r="B1380">
            <v>1581220199</v>
          </cell>
          <cell r="C1380" t="str">
            <v>FF1-CN521G00000154</v>
          </cell>
          <cell r="D1380" t="str">
            <v>ZRAW</v>
          </cell>
          <cell r="E1380">
            <v>5041</v>
          </cell>
          <cell r="F1380" t="str">
            <v>1581220199\睿欧单孔底部O环</v>
          </cell>
          <cell r="G1380" t="str">
            <v>PC</v>
          </cell>
          <cell r="H1380" t="str">
            <v>R-FT-RBPR</v>
          </cell>
          <cell r="I1380" t="str">
            <v>1581220199\Rio Bottom O-Ring</v>
          </cell>
        </row>
        <row r="1381">
          <cell r="A1381" t="str">
            <v>FF1-CN521G00000155</v>
          </cell>
          <cell r="B1381">
            <v>1581220299</v>
          </cell>
          <cell r="C1381" t="str">
            <v>FF1-CN521G00000155</v>
          </cell>
          <cell r="D1381" t="str">
            <v>ZRAW</v>
          </cell>
          <cell r="E1381">
            <v>5041</v>
          </cell>
          <cell r="F1381" t="str">
            <v>1581220299\灵欧厨房底部O环</v>
          </cell>
          <cell r="G1381" t="str">
            <v>PC</v>
          </cell>
          <cell r="H1381" t="str">
            <v>R-FT-RBPR</v>
          </cell>
          <cell r="I1381" t="str">
            <v>1581220299\O Ring For LIO Kitchen Faucet</v>
          </cell>
        </row>
        <row r="1382">
          <cell r="A1382" t="str">
            <v>FF1-CN521G00000156</v>
          </cell>
          <cell r="B1382">
            <v>1581220399</v>
          </cell>
          <cell r="C1382" t="str">
            <v>FF1-CN521G00000156</v>
          </cell>
          <cell r="D1382" t="str">
            <v>ZRAW</v>
          </cell>
          <cell r="E1382">
            <v>5041</v>
          </cell>
          <cell r="F1382" t="str">
            <v>1581220399\O型圈42.5X2.5</v>
          </cell>
          <cell r="G1382" t="str">
            <v>PC</v>
          </cell>
          <cell r="H1382" t="str">
            <v>R-FT-RBPR</v>
          </cell>
          <cell r="I1382" t="str">
            <v>1581220399\O-Ring42.5X2.5</v>
          </cell>
        </row>
        <row r="1383">
          <cell r="A1383" t="str">
            <v>FF1-CN521G00000157</v>
          </cell>
          <cell r="B1383">
            <v>1581220499</v>
          </cell>
          <cell r="C1383" t="str">
            <v>FF1-CN521G00000157</v>
          </cell>
          <cell r="D1383" t="str">
            <v>ZRAW</v>
          </cell>
          <cell r="E1383">
            <v>5041</v>
          </cell>
          <cell r="F1383" t="str">
            <v>1581220499\O型环49*2.5</v>
          </cell>
          <cell r="G1383" t="str">
            <v>PC</v>
          </cell>
          <cell r="H1383" t="str">
            <v>R-FT-RBPR</v>
          </cell>
          <cell r="I1383" t="str">
            <v>1581220499\O-Ring 49*2.5</v>
          </cell>
        </row>
        <row r="1384">
          <cell r="A1384" t="str">
            <v>FF1-CN521G00000158</v>
          </cell>
          <cell r="B1384">
            <v>1581220599</v>
          </cell>
          <cell r="C1384" t="str">
            <v>FF1-CN521G00000158</v>
          </cell>
          <cell r="D1384" t="str">
            <v>ZRAW</v>
          </cell>
          <cell r="E1384">
            <v>5041</v>
          </cell>
          <cell r="F1384" t="str">
            <v>1581220599\软胶环 (53.5*5)</v>
          </cell>
          <cell r="G1384" t="str">
            <v>PC</v>
          </cell>
          <cell r="H1384" t="str">
            <v>R-FT-RBPR</v>
          </cell>
          <cell r="I1384" t="str">
            <v>โอริงประกอบฝาครอบผนังก๊อกน้ำโทนิค A-2190</v>
          </cell>
        </row>
        <row r="1385">
          <cell r="A1385" t="str">
            <v>FF1-CN521G00000159</v>
          </cell>
          <cell r="B1385">
            <v>1581220699</v>
          </cell>
          <cell r="C1385" t="str">
            <v>FF1-CN521G00000159</v>
          </cell>
          <cell r="D1385" t="str">
            <v>ZRAW</v>
          </cell>
          <cell r="E1385">
            <v>5041</v>
          </cell>
          <cell r="F1385" t="str">
            <v>1581220699\O型环37*2.5</v>
          </cell>
          <cell r="G1385" t="str">
            <v>PC</v>
          </cell>
          <cell r="H1385" t="str">
            <v>R-FT-RBPR</v>
          </cell>
          <cell r="I1385" t="str">
            <v>1581220699\O-Ring 37*2.5</v>
          </cell>
        </row>
        <row r="1386">
          <cell r="A1386" t="str">
            <v>FF1-CN521G00000160</v>
          </cell>
          <cell r="B1386">
            <v>1581220799</v>
          </cell>
          <cell r="C1386" t="str">
            <v>FF1-CN521G00000160</v>
          </cell>
          <cell r="D1386" t="str">
            <v>ZRAW</v>
          </cell>
          <cell r="E1386">
            <v>5041</v>
          </cell>
          <cell r="F1386" t="str">
            <v>1581220799\O-形环 (25*1)</v>
          </cell>
          <cell r="G1386" t="str">
            <v>PC</v>
          </cell>
          <cell r="H1386" t="str">
            <v>R-FT-RBPR</v>
          </cell>
          <cell r="I1386" t="str">
            <v>O-Ring (25*1)</v>
          </cell>
        </row>
        <row r="1387">
          <cell r="A1387" t="str">
            <v>FF1-CN521G00000161</v>
          </cell>
          <cell r="B1387">
            <v>1581220899</v>
          </cell>
          <cell r="C1387" t="str">
            <v>FF1-CN521G00000161</v>
          </cell>
          <cell r="D1387" t="str">
            <v>ZRAW</v>
          </cell>
          <cell r="E1387">
            <v>5041</v>
          </cell>
          <cell r="F1387" t="str">
            <v>1581220899\O型圈　￠9X1.0</v>
          </cell>
          <cell r="G1387" t="str">
            <v>PC</v>
          </cell>
          <cell r="H1387" t="str">
            <v>R-FT-RBPR</v>
          </cell>
          <cell r="I1387" t="str">
            <v>1581220899\O Ring</v>
          </cell>
        </row>
        <row r="1388">
          <cell r="A1388" t="str">
            <v>FF1-CN521G00000162</v>
          </cell>
          <cell r="B1388">
            <v>1581221599</v>
          </cell>
          <cell r="C1388" t="str">
            <v>FF1-CN521G00000162</v>
          </cell>
          <cell r="D1388" t="str">
            <v>ZRAW</v>
          </cell>
          <cell r="E1388">
            <v>5041</v>
          </cell>
          <cell r="F1388" t="str">
            <v>1581221599\O环20.29*2.62</v>
          </cell>
          <cell r="G1388" t="str">
            <v>PC</v>
          </cell>
          <cell r="H1388" t="str">
            <v>R-FT-RBPR</v>
          </cell>
          <cell r="I1388" t="str">
            <v>1581221599\O Ring20.29*2.62</v>
          </cell>
        </row>
        <row r="1389">
          <cell r="A1389" t="str">
            <v>FF1-CN521G00000163</v>
          </cell>
          <cell r="B1389">
            <v>1581221799</v>
          </cell>
          <cell r="C1389" t="str">
            <v>FF1-CN521G00000163</v>
          </cell>
          <cell r="D1389" t="str">
            <v>ZRAW</v>
          </cell>
          <cell r="E1389">
            <v>5041</v>
          </cell>
          <cell r="F1389" t="str">
            <v>1581221799\O 环 (20.5*2.1)</v>
          </cell>
          <cell r="G1389" t="str">
            <v>PC</v>
          </cell>
          <cell r="H1389" t="str">
            <v>R-FT-RBPR</v>
          </cell>
          <cell r="I1389" t="str">
            <v>O RING (20.5*2.1)</v>
          </cell>
        </row>
        <row r="1390">
          <cell r="A1390" t="str">
            <v>FF1-CN521G00000164</v>
          </cell>
          <cell r="B1390">
            <v>1581222299</v>
          </cell>
          <cell r="C1390" t="str">
            <v>FF1-CN521G00000164</v>
          </cell>
          <cell r="D1390" t="str">
            <v>ZRAW</v>
          </cell>
          <cell r="E1390">
            <v>5041</v>
          </cell>
          <cell r="F1390" t="str">
            <v>1581222299\O型环 31*3</v>
          </cell>
          <cell r="G1390" t="str">
            <v>PC</v>
          </cell>
          <cell r="H1390" t="str">
            <v>R-FT-RBPR</v>
          </cell>
          <cell r="I1390" t="str">
            <v>1581222299\O-Ring 31*3</v>
          </cell>
        </row>
        <row r="1391">
          <cell r="A1391" t="str">
            <v>FF1-CN521G00000165</v>
          </cell>
          <cell r="B1391">
            <v>1581222399</v>
          </cell>
          <cell r="C1391" t="str">
            <v>FF1-CN521G00000165</v>
          </cell>
          <cell r="D1391" t="str">
            <v>ZRAW</v>
          </cell>
          <cell r="E1391">
            <v>5041</v>
          </cell>
          <cell r="F1391" t="str">
            <v>1581222399\O型环(￠25.7X￠3.5)</v>
          </cell>
          <cell r="G1391" t="str">
            <v>PC</v>
          </cell>
          <cell r="H1391" t="str">
            <v>R-FT-RBPR</v>
          </cell>
          <cell r="I1391" t="str">
            <v>1581222399\O-Ring(￠25.7X￠3.5)</v>
          </cell>
        </row>
        <row r="1392">
          <cell r="A1392" t="str">
            <v>FF1-CN521G00000166</v>
          </cell>
          <cell r="B1392">
            <v>1581222499</v>
          </cell>
          <cell r="C1392" t="str">
            <v>FF1-CN521G00000166</v>
          </cell>
          <cell r="D1392" t="str">
            <v>ZRAW</v>
          </cell>
          <cell r="E1392">
            <v>5041</v>
          </cell>
          <cell r="F1392" t="str">
            <v>1581222499\O形环(33*2)</v>
          </cell>
          <cell r="G1392" t="str">
            <v>PC</v>
          </cell>
          <cell r="H1392" t="str">
            <v>R-FT-RBPR</v>
          </cell>
          <cell r="I1392" t="str">
            <v>1581222499\O-Ring(33*2)</v>
          </cell>
        </row>
        <row r="1393">
          <cell r="A1393" t="str">
            <v>FF1-CN521G00000167</v>
          </cell>
          <cell r="B1393">
            <v>1581222899</v>
          </cell>
          <cell r="C1393" t="str">
            <v>FF1-CN521G00000167</v>
          </cell>
          <cell r="D1393" t="str">
            <v>ZRAW</v>
          </cell>
          <cell r="E1393">
            <v>5041</v>
          </cell>
          <cell r="F1393" t="str">
            <v>1581222899\O环 50*3.5</v>
          </cell>
          <cell r="G1393" t="str">
            <v>PC</v>
          </cell>
          <cell r="H1393" t="str">
            <v>R-FT-RBPR</v>
          </cell>
          <cell r="I1393" t="str">
            <v>1581222899\O Ring 50*3.5</v>
          </cell>
        </row>
        <row r="1394">
          <cell r="A1394" t="str">
            <v>FF1-CN521G00000168</v>
          </cell>
          <cell r="B1394">
            <v>1581260599</v>
          </cell>
          <cell r="C1394" t="str">
            <v>FF1-CN521G00000168</v>
          </cell>
          <cell r="D1394" t="str">
            <v>ZRAW</v>
          </cell>
          <cell r="E1394">
            <v>5041</v>
          </cell>
          <cell r="F1394" t="str">
            <v>1581260599\排杆橡胶垫片56*36.5*7.8</v>
          </cell>
          <cell r="G1394" t="str">
            <v>PC</v>
          </cell>
          <cell r="H1394" t="str">
            <v>R-FT-RBPR</v>
          </cell>
          <cell r="I1394" t="str">
            <v>1581260599\Drain S/A Rubber Washer ?56*3</v>
          </cell>
        </row>
        <row r="1395">
          <cell r="A1395" t="str">
            <v>FF1-CN521G00000169</v>
          </cell>
          <cell r="B1395">
            <v>1581260699</v>
          </cell>
          <cell r="C1395" t="str">
            <v>FF1-CN521G00000169</v>
          </cell>
          <cell r="D1395" t="str">
            <v>ZRAW</v>
          </cell>
          <cell r="E1395">
            <v>5041</v>
          </cell>
          <cell r="F1395" t="str">
            <v>1581260699\逸魅尚落地浴缸橡胶垫</v>
          </cell>
          <cell r="G1395" t="str">
            <v>PC</v>
          </cell>
          <cell r="H1395" t="str">
            <v>R-FT-RBPR</v>
          </cell>
          <cell r="I1395" t="str">
            <v>1581260699\Washer For Image FS Bath</v>
          </cell>
        </row>
        <row r="1396">
          <cell r="A1396" t="str">
            <v>FF1-CN521G00000170</v>
          </cell>
          <cell r="B1396">
            <v>1581260899</v>
          </cell>
          <cell r="C1396" t="str">
            <v>FF1-CN521G00000170</v>
          </cell>
          <cell r="D1396" t="str">
            <v>ZRAW</v>
          </cell>
          <cell r="E1396">
            <v>5041</v>
          </cell>
          <cell r="F1396" t="str">
            <v>1581260899\1/2inch管牙密封圈 18.4*9.5*8</v>
          </cell>
          <cell r="G1396" t="str">
            <v>PC</v>
          </cell>
          <cell r="H1396" t="str">
            <v>R-FT-RBPR</v>
          </cell>
          <cell r="I1396" t="str">
            <v>1/2inch Tube Teeth Gasket 18.4*9.5*84*9.</v>
          </cell>
        </row>
        <row r="1397">
          <cell r="A1397" t="str">
            <v>FF1-CN521G00000171</v>
          </cell>
          <cell r="B1397">
            <v>1581261399</v>
          </cell>
          <cell r="C1397" t="str">
            <v>FF1-CN521G00000171</v>
          </cell>
          <cell r="D1397" t="str">
            <v>ZRAW</v>
          </cell>
          <cell r="E1397">
            <v>5041</v>
          </cell>
          <cell r="F1397" t="str">
            <v>1581261399\EL电池盒密封圈</v>
          </cell>
          <cell r="G1397" t="str">
            <v>PC</v>
          </cell>
          <cell r="H1397" t="str">
            <v>R-FT-RBPR</v>
          </cell>
          <cell r="I1397" t="str">
            <v>Fixing Plate</v>
          </cell>
        </row>
        <row r="1398">
          <cell r="A1398" t="str">
            <v>FF1-CN521G00000172</v>
          </cell>
          <cell r="B1398">
            <v>1581261699</v>
          </cell>
          <cell r="C1398" t="str">
            <v>FF1-CN521G00000172</v>
          </cell>
          <cell r="D1398" t="str">
            <v>ZRAW</v>
          </cell>
          <cell r="E1398">
            <v>5041</v>
          </cell>
          <cell r="F1398" t="str">
            <v>1581261699\希丽亚手压式排杆密封圈</v>
          </cell>
          <cell r="G1398" t="str">
            <v>PC</v>
          </cell>
          <cell r="H1398" t="str">
            <v>R-FT-RBPR</v>
          </cell>
          <cell r="I1398" t="str">
            <v>1581261699\seal ring</v>
          </cell>
        </row>
        <row r="1399">
          <cell r="A1399" t="str">
            <v>FF1-CN521G00000173</v>
          </cell>
          <cell r="B1399">
            <v>1581261899</v>
          </cell>
          <cell r="C1399" t="str">
            <v>FF1-CN521G00000173</v>
          </cell>
          <cell r="D1399" t="str">
            <v>ZRAW</v>
          </cell>
          <cell r="E1399">
            <v>5041</v>
          </cell>
          <cell r="F1399" t="str">
            <v>1581261899\GNV6inch锥形密封圈</v>
          </cell>
          <cell r="G1399" t="str">
            <v>PC</v>
          </cell>
          <cell r="H1399" t="str">
            <v>R-FT-RBPR</v>
          </cell>
          <cell r="I1399" t="str">
            <v>GNV 6inchCONNs Gasket</v>
          </cell>
        </row>
        <row r="1400">
          <cell r="A1400" t="str">
            <v>FF1-CN521W00000015</v>
          </cell>
          <cell r="B1400">
            <v>1581262199</v>
          </cell>
          <cell r="C1400" t="str">
            <v>FF1-CN521W00000015</v>
          </cell>
          <cell r="D1400" t="str">
            <v>ZRAW</v>
          </cell>
          <cell r="E1400">
            <v>5041</v>
          </cell>
          <cell r="F1400" t="str">
            <v>1581262199\B型三角凡尔密封圈</v>
          </cell>
          <cell r="G1400" t="str">
            <v>PC</v>
          </cell>
          <cell r="H1400" t="str">
            <v>R-FT-BRAS</v>
          </cell>
          <cell r="I1400" t="str">
            <v>1581262199\B Ford Gasket</v>
          </cell>
        </row>
        <row r="1401">
          <cell r="A1401" t="str">
            <v>FF1-CN521SLB000035</v>
          </cell>
          <cell r="B1401">
            <v>1581262499</v>
          </cell>
          <cell r="C1401" t="str">
            <v>FF1-CN521SLB000035</v>
          </cell>
          <cell r="D1401" t="str">
            <v>ZRAW</v>
          </cell>
          <cell r="E1401">
            <v>5041</v>
          </cell>
          <cell r="F1401" t="str">
            <v>1581262499\BJS型排水组密形圈</v>
          </cell>
          <cell r="G1401" t="str">
            <v>PC</v>
          </cell>
          <cell r="H1401" t="str">
            <v>R-FT-OTHE</v>
          </cell>
          <cell r="I1401" t="str">
            <v>1581262499\BJS Drain S/A Gasket</v>
          </cell>
        </row>
        <row r="1402">
          <cell r="A1402" t="str">
            <v>FF1-CN521G00000174</v>
          </cell>
          <cell r="B1402">
            <v>1581262699</v>
          </cell>
          <cell r="C1402" t="str">
            <v>FF1-CN521G00000174</v>
          </cell>
          <cell r="D1402" t="str">
            <v>ZRAW</v>
          </cell>
          <cell r="E1402">
            <v>5041</v>
          </cell>
          <cell r="F1402" t="str">
            <v>1581262699\A型小便器套管密封圈 小</v>
          </cell>
          <cell r="G1402" t="str">
            <v>PC</v>
          </cell>
          <cell r="H1402" t="str">
            <v>R-FT-RBPR</v>
          </cell>
          <cell r="I1402" t="str">
            <v>A Urinal Flush Valve CONN Tube Gasket(S)</v>
          </cell>
        </row>
        <row r="1403">
          <cell r="A1403" t="str">
            <v>FF1-CN521G00000175</v>
          </cell>
          <cell r="B1403">
            <v>1581262799</v>
          </cell>
          <cell r="C1403" t="str">
            <v>FF1-CN521G00000175</v>
          </cell>
          <cell r="D1403" t="str">
            <v>ZRAW</v>
          </cell>
          <cell r="E1403">
            <v>5041</v>
          </cell>
          <cell r="F1403" t="str">
            <v>1581262799\A型小便器阀体密封圈</v>
          </cell>
          <cell r="G1403" t="str">
            <v>PC</v>
          </cell>
          <cell r="H1403" t="str">
            <v>R-FT-RBPR</v>
          </cell>
          <cell r="I1403" t="str">
            <v>A Urinal Flush Valve Body Gasket</v>
          </cell>
        </row>
        <row r="1404">
          <cell r="A1404" t="str">
            <v>FF1-CN521G00000176</v>
          </cell>
          <cell r="B1404">
            <v>1581262899</v>
          </cell>
          <cell r="C1404" t="str">
            <v>FF1-CN521G00000176</v>
          </cell>
          <cell r="D1404" t="str">
            <v>ZRAW</v>
          </cell>
          <cell r="E1404">
            <v>5041</v>
          </cell>
          <cell r="F1404" t="str">
            <v>1581262899\A型小便器下口密封垫 特</v>
          </cell>
          <cell r="G1404" t="str">
            <v>PC</v>
          </cell>
          <cell r="H1404" t="str">
            <v>R-FT-RBPR</v>
          </cell>
          <cell r="I1404" t="str">
            <v>A Urinal Flush Valve Down Part Gasket</v>
          </cell>
        </row>
        <row r="1405">
          <cell r="A1405" t="str">
            <v>FF1-CN521G00000177</v>
          </cell>
          <cell r="B1405">
            <v>1581262999</v>
          </cell>
          <cell r="C1405" t="str">
            <v>FF1-CN521G00000177</v>
          </cell>
          <cell r="D1405" t="str">
            <v>ZRAW</v>
          </cell>
          <cell r="E1405">
            <v>5041</v>
          </cell>
          <cell r="F1405" t="str">
            <v>1581262999\螺接式出水口密封圈</v>
          </cell>
          <cell r="G1405" t="str">
            <v>PC</v>
          </cell>
          <cell r="H1405" t="str">
            <v>R-FT-ZINC</v>
          </cell>
          <cell r="I1405" t="str">
            <v>1581262999\THD Sport Gasket</v>
          </cell>
        </row>
        <row r="1406">
          <cell r="A1406" t="str">
            <v>FF1-CN521G00000178</v>
          </cell>
          <cell r="B1406">
            <v>1581263099</v>
          </cell>
          <cell r="C1406" t="str">
            <v>FF1-CN521G00000178</v>
          </cell>
          <cell r="D1406" t="str">
            <v>ZRAW</v>
          </cell>
          <cell r="E1406">
            <v>5041</v>
          </cell>
          <cell r="F1406" t="str">
            <v>1581263099\A型小便器套管密封圈 大</v>
          </cell>
          <cell r="G1406" t="str">
            <v>PC</v>
          </cell>
          <cell r="H1406" t="str">
            <v>R-FT-RBPR</v>
          </cell>
          <cell r="I1406" t="str">
            <v>A Urinal Flush Valve CONN Tube Gasket</v>
          </cell>
        </row>
        <row r="1407">
          <cell r="A1407" t="str">
            <v>FF1-CN521G00000179</v>
          </cell>
          <cell r="B1407">
            <v>1581263799</v>
          </cell>
          <cell r="C1407" t="str">
            <v>FF1-CN521G00000179</v>
          </cell>
          <cell r="D1407" t="str">
            <v>ZRAW</v>
          </cell>
          <cell r="E1407">
            <v>5041</v>
          </cell>
          <cell r="F1407" t="str">
            <v>1581263799\美标大便器推杆特形密封圈</v>
          </cell>
          <cell r="G1407" t="str">
            <v>PC</v>
          </cell>
          <cell r="H1407" t="str">
            <v>R-FT-RBPR</v>
          </cell>
          <cell r="I1407" t="str">
            <v>AS Toilet Flush Valve Push Rod Gasket</v>
          </cell>
        </row>
        <row r="1408">
          <cell r="A1408" t="str">
            <v>FF1-CN521G00000180</v>
          </cell>
          <cell r="B1408">
            <v>1581264099</v>
          </cell>
          <cell r="C1408" t="str">
            <v>FF1-CN521G00000180</v>
          </cell>
          <cell r="D1408" t="str">
            <v>ZRAW</v>
          </cell>
          <cell r="E1408">
            <v>5041</v>
          </cell>
          <cell r="F1408" t="str">
            <v>1581264099\AS-1型自关龙头小密封圈Y型</v>
          </cell>
          <cell r="G1408" t="str">
            <v>PC</v>
          </cell>
          <cell r="H1408" t="str">
            <v>R-FT-RBPR</v>
          </cell>
          <cell r="I1408" t="str">
            <v>AS-1Metered-FT Small Lip Sealing(Type Y)</v>
          </cell>
        </row>
        <row r="1409">
          <cell r="A1409" t="str">
            <v>FF1-CN521G00000181</v>
          </cell>
          <cell r="B1409">
            <v>1581264299</v>
          </cell>
          <cell r="C1409" t="str">
            <v>FF1-CN521G00000181</v>
          </cell>
          <cell r="D1409" t="str">
            <v>ZRAW</v>
          </cell>
          <cell r="E1409">
            <v>5041</v>
          </cell>
          <cell r="F1409" t="str">
            <v>1581264299\AS大便器出水管密封圈</v>
          </cell>
          <cell r="G1409" t="str">
            <v>PC</v>
          </cell>
          <cell r="H1409" t="str">
            <v>R-FT-RBPR</v>
          </cell>
          <cell r="I1409" t="str">
            <v>GS Toilet Flush Valve Sport Gasket</v>
          </cell>
        </row>
        <row r="1410">
          <cell r="A1410" t="str">
            <v>FF1-CN521G00000182</v>
          </cell>
          <cell r="B1410">
            <v>1581264899</v>
          </cell>
          <cell r="C1410" t="str">
            <v>FF1-CN521G00000182</v>
          </cell>
          <cell r="D1410" t="str">
            <v>ZRAW</v>
          </cell>
          <cell r="E1410">
            <v>5041</v>
          </cell>
          <cell r="F1410" t="str">
            <v>1581264899\AS大便器控制阀密封圈(EPDM)</v>
          </cell>
          <cell r="G1410" t="str">
            <v>PC</v>
          </cell>
          <cell r="H1410" t="str">
            <v>R-FT-RBPR</v>
          </cell>
          <cell r="I1410" t="str">
            <v>อะไหล่ประกอบลูกสูบฟลัชวาล์ว T590106-1-JM</v>
          </cell>
        </row>
        <row r="1411">
          <cell r="A1411" t="str">
            <v>FF1-CN521G00000183</v>
          </cell>
          <cell r="B1411">
            <v>1581265799</v>
          </cell>
          <cell r="C1411" t="str">
            <v>FF1-CN521G00000183</v>
          </cell>
          <cell r="D1411" t="str">
            <v>ZRAW</v>
          </cell>
          <cell r="E1411">
            <v>5041</v>
          </cell>
          <cell r="F1411" t="str">
            <v>1581265799\大便器出水口管锥型密封圈</v>
          </cell>
          <cell r="G1411" t="str">
            <v>PC</v>
          </cell>
          <cell r="H1411" t="str">
            <v>R-FT-RBPR</v>
          </cell>
          <cell r="I1411" t="str">
            <v>TOILET FLUSH VALUE SPOUT CONE GASKET Gas</v>
          </cell>
        </row>
        <row r="1412">
          <cell r="A1412" t="str">
            <v>FF1-CN521G00000184</v>
          </cell>
          <cell r="B1412">
            <v>1581266299</v>
          </cell>
          <cell r="C1412" t="str">
            <v>FF1-CN521G00000184</v>
          </cell>
          <cell r="D1412" t="str">
            <v>ZRAW</v>
          </cell>
          <cell r="E1412">
            <v>5041</v>
          </cell>
          <cell r="F1412" t="str">
            <v>1581266299\奥菲利隔离橡胶垫 NBR</v>
          </cell>
          <cell r="G1412" t="str">
            <v>PC</v>
          </cell>
          <cell r="H1412" t="str">
            <v>R-FT-RBPR</v>
          </cell>
          <cell r="I1412" t="str">
            <v>Ophelio Rubber Washer NBR</v>
          </cell>
        </row>
        <row r="1413">
          <cell r="A1413" t="str">
            <v>FF1-CN521SLB000026</v>
          </cell>
          <cell r="B1413">
            <v>1581266399</v>
          </cell>
          <cell r="C1413" t="str">
            <v>FF1-CN521SLB000026</v>
          </cell>
          <cell r="D1413" t="str">
            <v>ZRAW</v>
          </cell>
          <cell r="E1413">
            <v>5041</v>
          </cell>
          <cell r="F1413" t="str">
            <v>1581266399\AS面板弯头橡胶圈(改进型)</v>
          </cell>
          <cell r="G1413" t="str">
            <v>PC</v>
          </cell>
          <cell r="H1413" t="str">
            <v>R-FT-OTHE</v>
          </cell>
          <cell r="I1413" t="str">
            <v>AS Rubber Ring(MODF)</v>
          </cell>
        </row>
        <row r="1414">
          <cell r="A1414" t="str">
            <v>FF1-CN521Z00000131</v>
          </cell>
          <cell r="B1414">
            <v>1581267099</v>
          </cell>
          <cell r="C1414" t="str">
            <v>FF1-CN521Z00000131</v>
          </cell>
          <cell r="D1414" t="str">
            <v>ZRAW</v>
          </cell>
          <cell r="E1414">
            <v>5041</v>
          </cell>
          <cell r="F1414" t="str">
            <v>1581267099\美式全铜排杆尾管塑料圈</v>
          </cell>
          <cell r="G1414" t="str">
            <v>PC</v>
          </cell>
          <cell r="H1414" t="str">
            <v>R-FT-PLPR</v>
          </cell>
          <cell r="I1414" t="str">
            <v>1581267099\Plastic Gasket For US Brass P</v>
          </cell>
        </row>
        <row r="1415">
          <cell r="A1415" t="str">
            <v>FF1-CN521G00000185</v>
          </cell>
          <cell r="B1415">
            <v>1581268799</v>
          </cell>
          <cell r="C1415" t="str">
            <v>FF1-CN521G00000185</v>
          </cell>
          <cell r="D1415" t="str">
            <v>ZRAW</v>
          </cell>
          <cell r="E1415">
            <v>5041</v>
          </cell>
          <cell r="F1415" t="str">
            <v>1581268799\英士布感应冲洗阀密封圈</v>
          </cell>
          <cell r="G1415" t="str">
            <v>PC</v>
          </cell>
          <cell r="H1415" t="str">
            <v>R-FT-RBPR</v>
          </cell>
          <cell r="I1415" t="str">
            <v>Gasket For Innsbrook Urinal</v>
          </cell>
        </row>
        <row r="1416">
          <cell r="A1416" t="str">
            <v>FF1-CN521J00000178</v>
          </cell>
          <cell r="B1416">
            <v>1581268999</v>
          </cell>
          <cell r="C1416" t="str">
            <v>FF1-CN521J00000178</v>
          </cell>
          <cell r="D1416" t="str">
            <v>ZRAW</v>
          </cell>
          <cell r="E1416">
            <v>5041</v>
          </cell>
          <cell r="F1416" t="str">
            <v>1581268999\弗兰卡佛罗伦萨压紧圈</v>
          </cell>
          <cell r="G1416" t="str">
            <v>PC</v>
          </cell>
          <cell r="H1416" t="str">
            <v>R-FT-BRAS</v>
          </cell>
          <cell r="I1416" t="str">
            <v>FRANKE Florence ring</v>
          </cell>
        </row>
        <row r="1417">
          <cell r="A1417" t="str">
            <v>FF1-CN521G00000186</v>
          </cell>
          <cell r="B1417">
            <v>1581269299</v>
          </cell>
          <cell r="C1417" t="str">
            <v>FF1-CN521G00000186</v>
          </cell>
          <cell r="D1417" t="str">
            <v>ZRAW</v>
          </cell>
          <cell r="E1417">
            <v>5041</v>
          </cell>
          <cell r="F1417" t="str">
            <v>1581269299\新典摇杆式顶盖垫圈</v>
          </cell>
          <cell r="G1417" t="str">
            <v>PC</v>
          </cell>
          <cell r="H1417" t="str">
            <v>R-FT-PLPR</v>
          </cell>
          <cell r="I1417" t="str">
            <v>1581269299\Escutcheon Washer for Nobile</v>
          </cell>
        </row>
        <row r="1418">
          <cell r="A1418" t="str">
            <v>FF1-CN521G00000187</v>
          </cell>
          <cell r="B1418">
            <v>1581269399</v>
          </cell>
          <cell r="C1418" t="str">
            <v>FF1-CN521G00000187</v>
          </cell>
          <cell r="D1418" t="str">
            <v>ZRAW</v>
          </cell>
          <cell r="E1418">
            <v>5041</v>
          </cell>
          <cell r="F1418" t="str">
            <v>1581269399\新典入墙式切换阀铜套密封圈</v>
          </cell>
          <cell r="G1418" t="str">
            <v>PC</v>
          </cell>
          <cell r="H1418" t="str">
            <v>R-FT-RBPR</v>
          </cell>
          <cell r="I1418" t="str">
            <v>1581269399\Diverter Sealing Ring for Nob</v>
          </cell>
        </row>
        <row r="1419">
          <cell r="A1419" t="str">
            <v>FF1-CN521G00000188</v>
          </cell>
          <cell r="B1419">
            <v>1581269499</v>
          </cell>
          <cell r="C1419" t="str">
            <v>FF1-CN521G00000188</v>
          </cell>
          <cell r="D1419" t="str">
            <v>ZRAW</v>
          </cell>
          <cell r="E1419">
            <v>5041</v>
          </cell>
          <cell r="F1419" t="str">
            <v>1581269499\新典入墙式阀芯铜套密封圈</v>
          </cell>
          <cell r="G1419" t="str">
            <v>PC</v>
          </cell>
          <cell r="H1419" t="str">
            <v>R-FT-RBPR</v>
          </cell>
          <cell r="I1419" t="str">
            <v>1581269499\Bushing Sealing Ring for Nobi</v>
          </cell>
        </row>
        <row r="1420">
          <cell r="A1420" t="str">
            <v>FF1-CN521G00000189</v>
          </cell>
          <cell r="B1420">
            <v>1581269599</v>
          </cell>
          <cell r="C1420" t="str">
            <v>FF1-CN521G00000189</v>
          </cell>
          <cell r="D1420" t="str">
            <v>ZRAW</v>
          </cell>
          <cell r="E1420">
            <v>5041</v>
          </cell>
          <cell r="F1420" t="str">
            <v>1581269599\逸韵落地浴缸龙头密封垫</v>
          </cell>
          <cell r="G1420" t="str">
            <v>PC</v>
          </cell>
          <cell r="H1420" t="str">
            <v>R-FT-RBPR</v>
          </cell>
          <cell r="I1420" t="str">
            <v>1581269599\Washer For La Moda FSD Faucet</v>
          </cell>
        </row>
        <row r="1421">
          <cell r="A1421" t="str">
            <v>FF1-CN521Z00000132</v>
          </cell>
          <cell r="B1421">
            <v>1581269899</v>
          </cell>
          <cell r="C1421" t="str">
            <v>FF1-CN521Z00000132</v>
          </cell>
          <cell r="D1421" t="str">
            <v>ZRAW</v>
          </cell>
          <cell r="E1421">
            <v>5041</v>
          </cell>
          <cell r="F1421" t="str">
            <v>1581269899\A38厨房龙头耐磨圈</v>
          </cell>
          <cell r="G1421" t="str">
            <v>PC</v>
          </cell>
          <cell r="H1421" t="str">
            <v>R-FT-PLPR</v>
          </cell>
          <cell r="I1421" t="str">
            <v>1581269899\wearable ring for A38 kitchen</v>
          </cell>
        </row>
        <row r="1422">
          <cell r="A1422" t="str">
            <v>FF1-CN521G00000190</v>
          </cell>
          <cell r="B1422">
            <v>1581269999</v>
          </cell>
          <cell r="C1422" t="str">
            <v>FF1-CN521G00000190</v>
          </cell>
          <cell r="D1422" t="str">
            <v>ZRAW</v>
          </cell>
          <cell r="E1422">
            <v>5041</v>
          </cell>
          <cell r="F1422" t="str">
            <v>1581269999\塞弗扶手垫片</v>
          </cell>
          <cell r="G1422" t="str">
            <v>PC</v>
          </cell>
          <cell r="H1422" t="str">
            <v>R-FT-RBPR</v>
          </cell>
          <cell r="I1422" t="str">
            <v>1581269999\Plastic Washer for Seva Handl</v>
          </cell>
        </row>
        <row r="1423">
          <cell r="A1423" t="str">
            <v>FF1-CN521K00000035</v>
          </cell>
          <cell r="B1423">
            <v>1581270099</v>
          </cell>
          <cell r="C1423" t="str">
            <v>FF1-CN521K00000035</v>
          </cell>
          <cell r="D1423" t="str">
            <v>ZPCK</v>
          </cell>
          <cell r="E1423">
            <v>5041</v>
          </cell>
          <cell r="F1423" t="str">
            <v>1581270099\厨房龙头海绵垫</v>
          </cell>
          <cell r="G1423" t="str">
            <v>PC</v>
          </cell>
          <cell r="H1423" t="str">
            <v>P-OTHMATL</v>
          </cell>
          <cell r="I1423" t="str">
            <v>1581270099\mat of sponge for kitchen fau</v>
          </cell>
        </row>
        <row r="1424">
          <cell r="A1424" t="str">
            <v>FF1-CN521G00000364</v>
          </cell>
          <cell r="B1424">
            <v>1581270399</v>
          </cell>
          <cell r="C1424" t="str">
            <v>FF1-CN521G00000364</v>
          </cell>
          <cell r="D1424" t="str">
            <v>ZRAW</v>
          </cell>
          <cell r="E1424">
            <v>5041</v>
          </cell>
          <cell r="F1424" t="str">
            <v>1581270399\A41阀芯铜套密封圈</v>
          </cell>
          <cell r="G1424" t="str">
            <v>PC</v>
          </cell>
          <cell r="H1424" t="str">
            <v>R-FT-RBPR</v>
          </cell>
          <cell r="I1424" t="str">
            <v>1581270399\Sealing Ring For Acacia E In-</v>
          </cell>
        </row>
        <row r="1425">
          <cell r="A1425" t="str">
            <v>FF1-CN521G00000365</v>
          </cell>
          <cell r="B1425">
            <v>1581270499</v>
          </cell>
          <cell r="C1425" t="str">
            <v>FF1-CN521G00000365</v>
          </cell>
          <cell r="D1425" t="str">
            <v>ZRAW</v>
          </cell>
          <cell r="E1425">
            <v>5041</v>
          </cell>
          <cell r="F1425" t="str">
            <v>1581270499\A41切换阀铜套密封圈</v>
          </cell>
          <cell r="G1425" t="str">
            <v>PC</v>
          </cell>
          <cell r="H1425" t="str">
            <v>R-FT-RBPR</v>
          </cell>
          <cell r="I1425" t="str">
            <v>1581270499\Sealing Ring For Acacia E Div</v>
          </cell>
        </row>
        <row r="1426">
          <cell r="A1426" t="str">
            <v>FF1-CN521Z00000133</v>
          </cell>
          <cell r="B1426">
            <v>1581320299</v>
          </cell>
          <cell r="C1426" t="str">
            <v>FF1-CN521Z00000133</v>
          </cell>
          <cell r="D1426" t="str">
            <v>ZRAW</v>
          </cell>
          <cell r="E1426">
            <v>5041</v>
          </cell>
          <cell r="F1426" t="str">
            <v>1581320299\1/2立栓红钢纸垫</v>
          </cell>
          <cell r="G1426" t="str">
            <v>PC</v>
          </cell>
          <cell r="H1426" t="str">
            <v>R-FT-BRAS</v>
          </cell>
          <cell r="I1426" t="str">
            <v>1581320299\1/2''T Tap Fiber Washer</v>
          </cell>
        </row>
        <row r="1427">
          <cell r="A1427" t="str">
            <v>FF1-CN521J00000179</v>
          </cell>
          <cell r="B1427">
            <v>1581380199</v>
          </cell>
          <cell r="C1427" t="str">
            <v>FF1-CN521J00000179</v>
          </cell>
          <cell r="D1427" t="str">
            <v>ZRAW</v>
          </cell>
          <cell r="E1427">
            <v>5041</v>
          </cell>
          <cell r="F1427" t="str">
            <v>1581380199\尼龙垫(31.5×21.8×1.7)</v>
          </cell>
          <cell r="G1427" t="str">
            <v>PC</v>
          </cell>
          <cell r="H1427" t="str">
            <v>R-FT-BRAS</v>
          </cell>
          <cell r="I1427" t="str">
            <v>1581380199\Nylon Washer (31.5×21.8×1.7)</v>
          </cell>
        </row>
        <row r="1428">
          <cell r="A1428" t="str">
            <v>FF1-CN521J00000180</v>
          </cell>
          <cell r="B1428">
            <v>1581380299</v>
          </cell>
          <cell r="C1428" t="str">
            <v>FF1-CN521J00000180</v>
          </cell>
          <cell r="D1428" t="str">
            <v>ZRAW</v>
          </cell>
          <cell r="E1428">
            <v>5041</v>
          </cell>
          <cell r="F1428" t="str">
            <v>1581380299\尼龙垫(41.9×26.8×2.6)</v>
          </cell>
          <cell r="G1428" t="str">
            <v>PC</v>
          </cell>
          <cell r="H1428" t="str">
            <v>R-FT-BRAS</v>
          </cell>
          <cell r="I1428" t="str">
            <v>1581380299\Nylon Washer(41.9×26.8×2.6)</v>
          </cell>
        </row>
        <row r="1429">
          <cell r="A1429" t="str">
            <v>FF1-CN521Z00000134</v>
          </cell>
          <cell r="B1429">
            <v>1581380399</v>
          </cell>
          <cell r="C1429" t="str">
            <v>FF1-CN521Z00000134</v>
          </cell>
          <cell r="D1429" t="str">
            <v>ZRAW</v>
          </cell>
          <cell r="E1429">
            <v>5041</v>
          </cell>
          <cell r="F1429" t="str">
            <v>1581380399\尼龙垫片(42*22*3)</v>
          </cell>
          <cell r="G1429" t="str">
            <v>PC</v>
          </cell>
          <cell r="H1429" t="str">
            <v>R-FT-PLPR</v>
          </cell>
          <cell r="I1429" t="str">
            <v>1581380399\Nylon Washer(42*22*3)</v>
          </cell>
        </row>
        <row r="1430">
          <cell r="A1430" t="str">
            <v>FF1-CN521R00000022</v>
          </cell>
          <cell r="B1430">
            <v>1581380444</v>
          </cell>
          <cell r="C1430" t="str">
            <v>FF1-CN521R00000022</v>
          </cell>
          <cell r="D1430" t="str">
            <v>ZRAW</v>
          </cell>
          <cell r="E1430">
            <v>5041</v>
          </cell>
          <cell r="F1430" t="str">
            <v>1581380444\2002孔罩红蓝圈 黑色</v>
          </cell>
          <cell r="G1430" t="str">
            <v>PC</v>
          </cell>
          <cell r="H1430" t="str">
            <v>R-FT-PLPR</v>
          </cell>
          <cell r="I1430" t="str">
            <v>PLASTIC RING</v>
          </cell>
        </row>
        <row r="1431">
          <cell r="A1431" t="str">
            <v>FF1-CN521Z00000135</v>
          </cell>
          <cell r="B1431">
            <v>1581380599</v>
          </cell>
          <cell r="C1431" t="str">
            <v>FF1-CN521Z00000135</v>
          </cell>
          <cell r="D1431" t="str">
            <v>ZRAW</v>
          </cell>
          <cell r="E1431">
            <v>5041</v>
          </cell>
          <cell r="F1431" t="str">
            <v>1581380599\汤尼克双杆毛巾架垫片</v>
          </cell>
          <cell r="G1431" t="str">
            <v>PC</v>
          </cell>
          <cell r="H1431" t="str">
            <v>R-FT-PLPR</v>
          </cell>
          <cell r="I1431" t="str">
            <v>1581380599\Washer for Tonic Double Towel</v>
          </cell>
        </row>
        <row r="1432">
          <cell r="A1432" t="str">
            <v>FF1-CN521G00000191</v>
          </cell>
          <cell r="B1432">
            <v>1581381044</v>
          </cell>
          <cell r="C1432" t="str">
            <v>FF1-CN521G00000191</v>
          </cell>
          <cell r="D1432" t="str">
            <v>ZRAW</v>
          </cell>
          <cell r="E1432">
            <v>5041</v>
          </cell>
          <cell r="F1432" t="str">
            <v>1581381044\英标3号上升组止水的垫片 黑色</v>
          </cell>
          <cell r="G1432" t="str">
            <v>PC</v>
          </cell>
          <cell r="H1432" t="str">
            <v>R-FT-RBPR</v>
          </cell>
          <cell r="I1432" t="str">
            <v>I.S.3Type Valve S/A Washer(B)</v>
          </cell>
        </row>
        <row r="1433">
          <cell r="A1433" t="str">
            <v>FF1-CN521Z00000136</v>
          </cell>
          <cell r="B1433">
            <v>1581381150</v>
          </cell>
          <cell r="C1433" t="str">
            <v>FF1-CN521Z00000136</v>
          </cell>
          <cell r="D1433" t="str">
            <v>ZRAW</v>
          </cell>
          <cell r="E1433">
            <v>5041</v>
          </cell>
          <cell r="F1433" t="str">
            <v>1581381150\HRT4inch分离式把手塑料垫</v>
          </cell>
          <cell r="G1433" t="str">
            <v>PC</v>
          </cell>
          <cell r="H1433" t="str">
            <v>R-FT-PLPR</v>
          </cell>
          <cell r="I1433" t="str">
            <v>HRT4inchSeparate Hdl PlasticWasher(Cr)</v>
          </cell>
        </row>
        <row r="1434">
          <cell r="A1434" t="str">
            <v>FF1-CN521SLB000077</v>
          </cell>
          <cell r="B1434">
            <v>1581381499</v>
          </cell>
          <cell r="C1434" t="str">
            <v>FF1-CN521SLB000077</v>
          </cell>
          <cell r="D1434" t="str">
            <v>ZRAW</v>
          </cell>
          <cell r="E1434">
            <v>5041</v>
          </cell>
          <cell r="F1434" t="str">
            <v>1581381499\出水管塑料垫片(913899)</v>
          </cell>
          <cell r="G1434" t="str">
            <v>PC</v>
          </cell>
          <cell r="H1434" t="str">
            <v>R-FT-OTHE</v>
          </cell>
          <cell r="I1434" t="str">
            <v>1581381499\The outlet's plastic washer</v>
          </cell>
        </row>
        <row r="1435">
          <cell r="A1435" t="str">
            <v>FF1-CN521G00000192</v>
          </cell>
          <cell r="B1435">
            <v>1581381509</v>
          </cell>
          <cell r="C1435" t="str">
            <v>FF1-CN521G00000192</v>
          </cell>
          <cell r="D1435" t="str">
            <v>ZRAW</v>
          </cell>
          <cell r="E1435">
            <v>5041</v>
          </cell>
          <cell r="F1435" t="str">
            <v>1581381509\AS-1型排杆球部垫片 白色</v>
          </cell>
          <cell r="G1435" t="str">
            <v>PC</v>
          </cell>
          <cell r="H1435" t="str">
            <v>R-FT-RBPR</v>
          </cell>
          <cell r="I1435" t="str">
            <v>1581381509\AS-1 Drain S/A Global Part Wa</v>
          </cell>
        </row>
        <row r="1436">
          <cell r="A1436" t="str">
            <v>FF1-CN521G00000193</v>
          </cell>
          <cell r="B1436">
            <v>1581381709</v>
          </cell>
          <cell r="C1436" t="str">
            <v>FF1-CN521G00000193</v>
          </cell>
          <cell r="D1436" t="str">
            <v>ZRAW</v>
          </cell>
          <cell r="E1436">
            <v>5041</v>
          </cell>
          <cell r="F1436" t="str">
            <v>1581381709\排杆塑料垫圈 ?52.5*39.4*1.4 白色</v>
          </cell>
          <cell r="G1436" t="str">
            <v>PC</v>
          </cell>
          <cell r="H1436" t="str">
            <v>R-FT-RBPR</v>
          </cell>
          <cell r="I1436" t="str">
            <v>1581381709\Drain S/A Plastic Washer(W)</v>
          </cell>
        </row>
        <row r="1437">
          <cell r="A1437" t="str">
            <v>FF1-CN521G00000194</v>
          </cell>
          <cell r="B1437">
            <v>1581381809</v>
          </cell>
          <cell r="C1437" t="str">
            <v>FF1-CN521G00000194</v>
          </cell>
          <cell r="D1437" t="str">
            <v>ZRAW</v>
          </cell>
          <cell r="E1437">
            <v>5041</v>
          </cell>
          <cell r="F1437" t="str">
            <v>1581381809\A/S1-12inch排水组密封圈 白色</v>
          </cell>
          <cell r="G1437" t="str">
            <v>PC</v>
          </cell>
          <cell r="H1437" t="str">
            <v>R-FT-RBPR</v>
          </cell>
          <cell r="I1437" t="str">
            <v>1581381809\A/S1-1/2inchDrain Washer (W)</v>
          </cell>
        </row>
        <row r="1438">
          <cell r="A1438" t="str">
            <v>FF1-CN521G00000195</v>
          </cell>
          <cell r="B1438">
            <v>1581382009</v>
          </cell>
          <cell r="C1438" t="str">
            <v>FF1-CN521G00000195</v>
          </cell>
          <cell r="D1438" t="str">
            <v>ZRAW</v>
          </cell>
          <cell r="E1438">
            <v>5041</v>
          </cell>
          <cell r="F1438" t="str">
            <v>1581382009\1-14inch丁管密封圈 白色</v>
          </cell>
          <cell r="G1438" t="str">
            <v>PC</v>
          </cell>
          <cell r="H1438" t="str">
            <v>R-FT-PLPR</v>
          </cell>
          <cell r="I1438" t="str">
            <v>1581382009\1-1/4inchT Tube Washer (W)</v>
          </cell>
        </row>
        <row r="1439">
          <cell r="A1439" t="str">
            <v>FF1-CN521Z00000137</v>
          </cell>
          <cell r="B1439">
            <v>1581382609</v>
          </cell>
          <cell r="C1439" t="str">
            <v>FF1-CN521Z00000137</v>
          </cell>
          <cell r="D1439" t="str">
            <v>ZRAW</v>
          </cell>
          <cell r="E1439">
            <v>5041</v>
          </cell>
          <cell r="F1439" t="str">
            <v>1581382609\A型小便器塑料平垫 ?38* ?25.8 白色</v>
          </cell>
          <cell r="G1439" t="str">
            <v>PC</v>
          </cell>
          <cell r="H1439" t="str">
            <v>R-FT-OTHE</v>
          </cell>
          <cell r="I1439" t="str">
            <v>A Urinal Flush Valve Washer(W)</v>
          </cell>
        </row>
        <row r="1440">
          <cell r="A1440" t="str">
            <v>FF1-CN521Z00000138</v>
          </cell>
          <cell r="B1440">
            <v>1581383099</v>
          </cell>
          <cell r="C1440" t="str">
            <v>FF1-CN521Z00000138</v>
          </cell>
          <cell r="D1440" t="str">
            <v>ZRAW</v>
          </cell>
          <cell r="E1440">
            <v>5041</v>
          </cell>
          <cell r="F1440" t="str">
            <v>1581383099\一体式感应冲洗阀压克力衬垫</v>
          </cell>
          <cell r="G1440" t="str">
            <v>PC</v>
          </cell>
          <cell r="H1440" t="str">
            <v>R-FT-PLPR</v>
          </cell>
          <cell r="I1440" t="str">
            <v>Acryl Washer For Integrated Sensor</v>
          </cell>
        </row>
        <row r="1441">
          <cell r="A1441" t="str">
            <v>FF1-CN521Z00000139</v>
          </cell>
          <cell r="B1441">
            <v>1581383399</v>
          </cell>
          <cell r="C1441" t="str">
            <v>FF1-CN521Z00000139</v>
          </cell>
          <cell r="D1441" t="str">
            <v>ZRAW</v>
          </cell>
          <cell r="E1441">
            <v>5041</v>
          </cell>
          <cell r="F1441" t="str">
            <v>1581383399\凯乐斯把手垫片(红)</v>
          </cell>
          <cell r="G1441" t="str">
            <v>PC</v>
          </cell>
          <cell r="H1441" t="str">
            <v>R-FT-PLPR</v>
          </cell>
          <cell r="I1441" t="str">
            <v>1581383399\Wahser For Classic Deck 3-hol</v>
          </cell>
        </row>
        <row r="1442">
          <cell r="A1442" t="str">
            <v>FF1-CN521Z00000140</v>
          </cell>
          <cell r="B1442">
            <v>1581383499</v>
          </cell>
          <cell r="C1442" t="str">
            <v>FF1-CN521Z00000140</v>
          </cell>
          <cell r="D1442" t="str">
            <v>ZRAW</v>
          </cell>
          <cell r="E1442">
            <v>5041</v>
          </cell>
          <cell r="F1442" t="str">
            <v>1581383499\凯乐斯把手垫片(蓝)</v>
          </cell>
          <cell r="G1442" t="str">
            <v>PC</v>
          </cell>
          <cell r="H1442" t="str">
            <v>R-FT-PLPR</v>
          </cell>
          <cell r="I1442" t="str">
            <v>1581383499\Washer For Classic Deck 3-hol</v>
          </cell>
        </row>
        <row r="1443">
          <cell r="A1443" t="str">
            <v>FF1-CN521G00000196</v>
          </cell>
          <cell r="B1443">
            <v>1581383809</v>
          </cell>
          <cell r="C1443" t="str">
            <v>FF1-CN521G00000196</v>
          </cell>
          <cell r="D1443" t="str">
            <v>ZRAW</v>
          </cell>
          <cell r="E1443">
            <v>5041</v>
          </cell>
          <cell r="F1443" t="str">
            <v>1581383809\泛莱长立栓平垫片 白 白色</v>
          </cell>
          <cell r="G1443" t="str">
            <v>PC</v>
          </cell>
          <cell r="H1443" t="str">
            <v>R-FT-RBPR</v>
          </cell>
          <cell r="I1443" t="str">
            <v>Fairline High Tap Flat Washer(W)</v>
          </cell>
        </row>
        <row r="1444">
          <cell r="A1444" t="str">
            <v>FF1-CN521G00000197</v>
          </cell>
          <cell r="B1444">
            <v>1581385609</v>
          </cell>
          <cell r="C1444" t="str">
            <v>FF1-CN521G00000197</v>
          </cell>
          <cell r="D1444" t="str">
            <v>ZRAW</v>
          </cell>
          <cell r="E1444">
            <v>5041</v>
          </cell>
          <cell r="F1444" t="str">
            <v>1581385609\豪华施拉密4"龙头本体底部垫片 (白色)</v>
          </cell>
          <cell r="G1444" t="str">
            <v>PC</v>
          </cell>
          <cell r="H1444" t="str">
            <v>R-FT-RBPR</v>
          </cell>
          <cell r="I1444" t="str">
            <v>1581385609\AS New Ceramix 4" Body Bottom</v>
          </cell>
        </row>
        <row r="1445">
          <cell r="A1445" t="str">
            <v>FF1-CN521G00000198</v>
          </cell>
          <cell r="B1445">
            <v>1581386209</v>
          </cell>
          <cell r="C1445" t="str">
            <v>FF1-CN521G00000198</v>
          </cell>
          <cell r="D1445" t="str">
            <v>ZRAW</v>
          </cell>
          <cell r="E1445">
            <v>5041</v>
          </cell>
          <cell r="F1445" t="str">
            <v>1581386209\托尼克4“底部垫片</v>
          </cell>
          <cell r="G1445" t="str">
            <v>PC</v>
          </cell>
          <cell r="H1445" t="str">
            <v>R-FT-RBPR</v>
          </cell>
          <cell r="I1445" t="str">
            <v>1581386209\EVA Washer for Tonic Line</v>
          </cell>
        </row>
        <row r="1446">
          <cell r="A1446" t="str">
            <v>FF1-CN521Z00000141</v>
          </cell>
          <cell r="B1446">
            <v>1581386399</v>
          </cell>
          <cell r="C1446" t="str">
            <v>FF1-CN521Z00000141</v>
          </cell>
          <cell r="D1446" t="str">
            <v>ZRAW</v>
          </cell>
          <cell r="E1446">
            <v>5041</v>
          </cell>
          <cell r="F1446" t="str">
            <v>1581386399\玻璃架塑料垫</v>
          </cell>
          <cell r="G1446" t="str">
            <v>PC</v>
          </cell>
          <cell r="H1446" t="str">
            <v>R-FT-OTHE</v>
          </cell>
          <cell r="I1446" t="str">
            <v>1581386399\Washer</v>
          </cell>
        </row>
        <row r="1447">
          <cell r="A1447" t="str">
            <v>FF1-CN521SLB000165</v>
          </cell>
          <cell r="B1447">
            <v>1581386499</v>
          </cell>
          <cell r="C1447" t="str">
            <v>FF1-CN521SLB000165</v>
          </cell>
          <cell r="D1447" t="str">
            <v>ZRAW</v>
          </cell>
          <cell r="E1447">
            <v>5041</v>
          </cell>
          <cell r="F1447" t="str">
            <v>1581386499\双杆毛巾架支撑垫</v>
          </cell>
          <cell r="G1447" t="str">
            <v>PC</v>
          </cell>
          <cell r="H1447" t="str">
            <v>R-FT-OTHE</v>
          </cell>
          <cell r="I1447" t="str">
            <v>1581386499\Washer</v>
          </cell>
        </row>
        <row r="1448">
          <cell r="A1448" t="str">
            <v>FF1-CN521Z00000142</v>
          </cell>
          <cell r="B1448">
            <v>1581386599</v>
          </cell>
          <cell r="C1448" t="str">
            <v>FF1-CN521Z00000142</v>
          </cell>
          <cell r="D1448" t="str">
            <v>ZRAW</v>
          </cell>
          <cell r="E1448">
            <v>5041</v>
          </cell>
          <cell r="F1448" t="str">
            <v>1581386599\双杆毛巾架塑料衬垫</v>
          </cell>
          <cell r="G1448" t="str">
            <v>PC</v>
          </cell>
          <cell r="H1448" t="str">
            <v>R-FT-PLPR</v>
          </cell>
          <cell r="I1448" t="str">
            <v>1581386599\Plastic Washer</v>
          </cell>
        </row>
        <row r="1449">
          <cell r="A1449" t="str">
            <v>FF1-CN521G00000340</v>
          </cell>
          <cell r="B1449">
            <v>1581386709</v>
          </cell>
          <cell r="C1449" t="str">
            <v>FF1-CN521G00000340</v>
          </cell>
          <cell r="D1449" t="str">
            <v>ZRAW</v>
          </cell>
          <cell r="E1449">
            <v>5041</v>
          </cell>
          <cell r="F1449" t="str">
            <v>1581386709\低价位4inch面盆垫片</v>
          </cell>
          <cell r="G1449" t="str">
            <v>PC</v>
          </cell>
          <cell r="H1449" t="str">
            <v>R-FT-RBPR</v>
          </cell>
          <cell r="I1449" t="str">
            <v>1581386709\Gasket for Saga 4inch Lava Fa</v>
          </cell>
        </row>
        <row r="1450">
          <cell r="A1450" t="str">
            <v>FF1-CN521G00000200</v>
          </cell>
          <cell r="B1450">
            <v>1581387009</v>
          </cell>
          <cell r="C1450" t="str">
            <v>FF1-CN521G00000200</v>
          </cell>
          <cell r="D1450" t="str">
            <v>ZRAW</v>
          </cell>
          <cell r="E1450">
            <v>5041</v>
          </cell>
          <cell r="F1450" t="str">
            <v>1581387009\赛沃4inch面盆底部垫片</v>
          </cell>
          <cell r="G1450" t="str">
            <v>PC</v>
          </cell>
          <cell r="H1450" t="str">
            <v>R-FT-RBPR</v>
          </cell>
          <cell r="I1450" t="str">
            <v>1581387009\Bottom Wash For Sevaloop 4inc</v>
          </cell>
        </row>
        <row r="1451">
          <cell r="A1451" t="str">
            <v>FF1-CN521G00000201</v>
          </cell>
          <cell r="B1451">
            <v>1581387109</v>
          </cell>
          <cell r="C1451" t="str">
            <v>FF1-CN521G00000201</v>
          </cell>
          <cell r="D1451" t="str">
            <v>ZRAW</v>
          </cell>
          <cell r="E1451">
            <v>5041</v>
          </cell>
          <cell r="F1451" t="str">
            <v>1581387109\欧力4“面盆底部垫片</v>
          </cell>
          <cell r="G1451" t="str">
            <v>PC</v>
          </cell>
          <cell r="H1451" t="str">
            <v>R-FT-RBPR</v>
          </cell>
          <cell r="I1451" t="str">
            <v>Bottom Washer For Olyose 4inch Lava. Fau</v>
          </cell>
        </row>
        <row r="1452">
          <cell r="A1452" t="str">
            <v>FF1-CN521G00000202</v>
          </cell>
          <cell r="B1452">
            <v>1581387299</v>
          </cell>
          <cell r="C1452" t="str">
            <v>FF1-CN521G00000202</v>
          </cell>
          <cell r="D1452" t="str">
            <v>ZRAW</v>
          </cell>
          <cell r="E1452">
            <v>5041</v>
          </cell>
          <cell r="F1452" t="str">
            <v>1581387299\垫片(PA66)</v>
          </cell>
          <cell r="G1452" t="str">
            <v>PC</v>
          </cell>
          <cell r="H1452" t="str">
            <v>R-FT-RBPR</v>
          </cell>
          <cell r="I1452" t="str">
            <v>1581387299\Washer(PA66)</v>
          </cell>
        </row>
        <row r="1453">
          <cell r="A1453" t="str">
            <v>FF1-CN521G00000203</v>
          </cell>
          <cell r="B1453">
            <v>1581387399</v>
          </cell>
          <cell r="C1453" t="str">
            <v>FF1-CN521G00000203</v>
          </cell>
          <cell r="D1453" t="str">
            <v>ZRAW</v>
          </cell>
          <cell r="E1453">
            <v>5041</v>
          </cell>
          <cell r="F1453" t="str">
            <v>1581387399\垫片(透明)</v>
          </cell>
          <cell r="G1453" t="str">
            <v>PC</v>
          </cell>
          <cell r="H1453" t="str">
            <v>R-FT-RBPR</v>
          </cell>
          <cell r="I1453" t="str">
            <v>1581387399\Washer(Clarity)</v>
          </cell>
        </row>
        <row r="1454">
          <cell r="A1454" t="str">
            <v>FF1-CN521G00000205</v>
          </cell>
          <cell r="B1454">
            <v>1581387599</v>
          </cell>
          <cell r="C1454" t="str">
            <v>FF1-CN521G00000205</v>
          </cell>
          <cell r="D1454" t="str">
            <v>ZRAW</v>
          </cell>
          <cell r="E1454">
            <v>5041</v>
          </cell>
          <cell r="F1454" t="str">
            <v>1581387599\舒格尼入墙式阀芯铜套密封垫</v>
          </cell>
          <cell r="G1454" t="str">
            <v>PC</v>
          </cell>
          <cell r="H1454" t="str">
            <v>R-FT-RBPR</v>
          </cell>
          <cell r="I1454" t="str">
            <v>1581387599\Seal ring for Cygnet Inwall b</v>
          </cell>
        </row>
        <row r="1455">
          <cell r="A1455" t="str">
            <v>FF1-CN521G00000207</v>
          </cell>
          <cell r="B1455">
            <v>1581387699</v>
          </cell>
          <cell r="C1455" t="str">
            <v>FF1-CN521G00000207</v>
          </cell>
          <cell r="D1455" t="str">
            <v>ZRAW</v>
          </cell>
          <cell r="E1455">
            <v>5041</v>
          </cell>
          <cell r="F1455" t="str">
            <v>1581387699\舒格尼入墙式换向铜套密封垫</v>
          </cell>
          <cell r="G1455" t="str">
            <v>PC</v>
          </cell>
          <cell r="H1455" t="str">
            <v>R-FT-RBPR</v>
          </cell>
          <cell r="I1455" t="str">
            <v>1581387699\Seal ring for Cygnet Inwall D</v>
          </cell>
        </row>
        <row r="1456">
          <cell r="A1456" t="str">
            <v>FF1-CN521G00000208</v>
          </cell>
          <cell r="B1456">
            <v>1581387799</v>
          </cell>
          <cell r="C1456" t="str">
            <v>FF1-CN521G00000208</v>
          </cell>
          <cell r="D1456" t="str">
            <v>ZRAW</v>
          </cell>
          <cell r="E1456">
            <v>5041</v>
          </cell>
          <cell r="F1456" t="str">
            <v>1581387799\舒格尼入墙淋浴龙头密封垫</v>
          </cell>
          <cell r="G1456" t="str">
            <v>PC</v>
          </cell>
          <cell r="H1456" t="str">
            <v>R-FT-RBPR</v>
          </cell>
          <cell r="I1456" t="str">
            <v>1581387799\Seal ring for Cygnet Inwall S</v>
          </cell>
        </row>
        <row r="1457">
          <cell r="A1457" t="str">
            <v>FF1-CN521Z00000143</v>
          </cell>
          <cell r="B1457">
            <v>1581387899</v>
          </cell>
          <cell r="C1457" t="str">
            <v>FF1-CN521Z00000143</v>
          </cell>
          <cell r="D1457" t="str">
            <v>ZRAW</v>
          </cell>
          <cell r="E1457">
            <v>5041</v>
          </cell>
          <cell r="F1457" t="str">
            <v>1581387899\入墙恒温阀芯定位片</v>
          </cell>
          <cell r="G1457" t="str">
            <v>PC</v>
          </cell>
          <cell r="H1457" t="str">
            <v>R-FT-OTHE</v>
          </cell>
          <cell r="I1457" t="str">
            <v>1581387899\Set Washer for Concealed Ther</v>
          </cell>
        </row>
        <row r="1458">
          <cell r="A1458" t="str">
            <v>FF1-CN521G00000209</v>
          </cell>
          <cell r="B1458">
            <v>1581387999</v>
          </cell>
          <cell r="C1458" t="str">
            <v>FF1-CN521G00000209</v>
          </cell>
          <cell r="D1458" t="str">
            <v>ZRAW</v>
          </cell>
          <cell r="E1458">
            <v>5041</v>
          </cell>
          <cell r="F1458" t="str">
            <v>1581387999\泰式大便冲水阀顶盖垫片</v>
          </cell>
          <cell r="G1458" t="str">
            <v>PC</v>
          </cell>
          <cell r="H1458" t="str">
            <v>R-FT-RBPR</v>
          </cell>
          <cell r="I1458" t="str">
            <v>1581387999\Washer</v>
          </cell>
        </row>
        <row r="1459">
          <cell r="A1459" t="str">
            <v>FF1-CN521Z00000144</v>
          </cell>
          <cell r="B1459">
            <v>1581400399</v>
          </cell>
          <cell r="C1459" t="str">
            <v>FF1-CN521Z00000144</v>
          </cell>
          <cell r="D1459" t="str">
            <v>ZRAW</v>
          </cell>
          <cell r="E1459">
            <v>5041</v>
          </cell>
          <cell r="F1459" t="str">
            <v>1581400399\入墙恒温阀温度限位环</v>
          </cell>
          <cell r="G1459" t="str">
            <v>PC</v>
          </cell>
          <cell r="H1459" t="str">
            <v>R-FT-PLPR</v>
          </cell>
          <cell r="I1459" t="str">
            <v>1581400399\Limit Ring For Concealed Ther</v>
          </cell>
        </row>
        <row r="1460">
          <cell r="A1460" t="str">
            <v>FF1-CN521Z00000145</v>
          </cell>
          <cell r="B1460">
            <v>1581400499</v>
          </cell>
          <cell r="C1460" t="str">
            <v>FF1-CN521Z00000145</v>
          </cell>
          <cell r="D1460" t="str">
            <v>ZRAW</v>
          </cell>
          <cell r="E1460">
            <v>5041</v>
          </cell>
          <cell r="F1460" t="str">
            <v>1581400499\逸韵温度限制环</v>
          </cell>
          <cell r="G1460" t="str">
            <v>PC</v>
          </cell>
          <cell r="H1460" t="str">
            <v>R-FT-PLPR</v>
          </cell>
          <cell r="I1460" t="str">
            <v>1581400499\Hot Limit Stop For La Moda</v>
          </cell>
        </row>
        <row r="1461">
          <cell r="A1461" t="str">
            <v>FF1-CN521Z00000146</v>
          </cell>
          <cell r="B1461">
            <v>1581400649</v>
          </cell>
          <cell r="C1461" t="str">
            <v>FF1-CN521Z00000146</v>
          </cell>
          <cell r="D1461" t="str">
            <v>ZRAW</v>
          </cell>
          <cell r="E1461">
            <v>5041</v>
          </cell>
          <cell r="F1461" t="str">
            <v>1581400649\1560支承环　深色</v>
          </cell>
          <cell r="G1461" t="str">
            <v>PC</v>
          </cell>
          <cell r="H1461" t="str">
            <v>R-FT-PLPR</v>
          </cell>
          <cell r="I1461" t="str">
            <v>1581400649\1560Cartridge Cap Retainer (P</v>
          </cell>
        </row>
        <row r="1462">
          <cell r="A1462" t="str">
            <v>FF1-CN521J00000181</v>
          </cell>
          <cell r="B1462">
            <v>1581401009</v>
          </cell>
          <cell r="C1462" t="str">
            <v>FF1-CN521J00000181</v>
          </cell>
          <cell r="D1462" t="str">
            <v>ZRAW</v>
          </cell>
          <cell r="E1462">
            <v>5041</v>
          </cell>
          <cell r="F1462" t="str">
            <v>1581401009\1495盖支承环　白色</v>
          </cell>
          <cell r="G1462" t="str">
            <v>PC</v>
          </cell>
          <cell r="H1462" t="str">
            <v>R-FT-PLPR</v>
          </cell>
          <cell r="I1462" t="str">
            <v>1495Cartridge Cap Retainer(W)</v>
          </cell>
        </row>
        <row r="1463">
          <cell r="A1463" t="str">
            <v>FF1-CN521Z00000147</v>
          </cell>
          <cell r="B1463">
            <v>1581401109</v>
          </cell>
          <cell r="C1463" t="str">
            <v>FF1-CN521Z00000147</v>
          </cell>
          <cell r="D1463" t="str">
            <v>ZRAW</v>
          </cell>
          <cell r="E1463">
            <v>5041</v>
          </cell>
          <cell r="F1463" t="str">
            <v>1581401109\1495温控固定环　白色</v>
          </cell>
          <cell r="G1463" t="str">
            <v>PC</v>
          </cell>
          <cell r="H1463" t="str">
            <v>R-FT-PLPR</v>
          </cell>
          <cell r="I1463" t="str">
            <v>1495 Hot Limit Stop (W)</v>
          </cell>
        </row>
        <row r="1464">
          <cell r="A1464" t="str">
            <v>FF1-CN521J00000182</v>
          </cell>
          <cell r="B1464">
            <v>1581401309</v>
          </cell>
          <cell r="C1464" t="str">
            <v>FF1-CN521J00000182</v>
          </cell>
          <cell r="D1464" t="str">
            <v>ZRAW</v>
          </cell>
          <cell r="E1464">
            <v>5041</v>
          </cell>
          <cell r="F1464" t="str">
            <v>1581401309\2385顶盖支承环　白色</v>
          </cell>
          <cell r="G1464" t="str">
            <v>PC</v>
          </cell>
          <cell r="H1464" t="str">
            <v>R-FT-PLPR</v>
          </cell>
          <cell r="I1464" t="str">
            <v>2385 Cartridge Cap Retainer(W)</v>
          </cell>
        </row>
        <row r="1465">
          <cell r="A1465" t="str">
            <v>FF1-CN521W00000016</v>
          </cell>
          <cell r="B1465">
            <v>1581440099</v>
          </cell>
          <cell r="C1465" t="str">
            <v>FF1-CN521W00000016</v>
          </cell>
          <cell r="D1465" t="str">
            <v>ZRAW</v>
          </cell>
          <cell r="E1465">
            <v>5041</v>
          </cell>
          <cell r="F1465" t="str">
            <v>1581440099\铜垫片(UK)</v>
          </cell>
          <cell r="G1465" t="str">
            <v>PC</v>
          </cell>
          <cell r="H1465" t="str">
            <v>R-FT-BRAS</v>
          </cell>
          <cell r="I1465" t="str">
            <v>1581440099\Brass Washer (UK)</v>
          </cell>
        </row>
        <row r="1466">
          <cell r="A1466" t="str">
            <v>FF1-CN521W00000017</v>
          </cell>
          <cell r="B1466">
            <v>1581440199</v>
          </cell>
          <cell r="C1466" t="str">
            <v>FF1-CN521W00000017</v>
          </cell>
          <cell r="D1466" t="str">
            <v>ZRAW</v>
          </cell>
          <cell r="E1466">
            <v>5041</v>
          </cell>
          <cell r="F1466" t="str">
            <v>1581440199\铜垫片41*35.4*1.5</v>
          </cell>
          <cell r="G1466" t="str">
            <v>PC</v>
          </cell>
          <cell r="H1466" t="str">
            <v>R-FT-BRAS</v>
          </cell>
          <cell r="I1466" t="str">
            <v>1581440199\Brass Washer 41*35.4*1.5</v>
          </cell>
        </row>
        <row r="1467">
          <cell r="A1467" t="str">
            <v>FF1-CN521Z00000148</v>
          </cell>
          <cell r="B1467">
            <v>1581440999</v>
          </cell>
          <cell r="C1467" t="str">
            <v>FF1-CN521Z00000148</v>
          </cell>
          <cell r="D1467" t="str">
            <v>ZRAW</v>
          </cell>
          <cell r="E1467">
            <v>5041</v>
          </cell>
          <cell r="F1467" t="str">
            <v>1581440999\丽晶按摩换向阀组件摩擦环</v>
          </cell>
          <cell r="G1467" t="str">
            <v>PC</v>
          </cell>
          <cell r="H1467" t="str">
            <v>R-FT-BRAS</v>
          </cell>
          <cell r="I1467" t="str">
            <v>1581440999\Regent Massage Diverter S/A D</v>
          </cell>
        </row>
        <row r="1468">
          <cell r="A1468" t="str">
            <v>FF1-CN521J00000183</v>
          </cell>
          <cell r="B1468">
            <v>1581441050</v>
          </cell>
          <cell r="C1468" t="str">
            <v>FF1-CN521J00000183</v>
          </cell>
          <cell r="D1468" t="str">
            <v>ZRAW</v>
          </cell>
          <cell r="E1468">
            <v>5041</v>
          </cell>
          <cell r="F1468" t="str">
            <v>1581441050\川迪立栓3/4inch支承垫 镀铬</v>
          </cell>
          <cell r="G1468" t="str">
            <v>PC</v>
          </cell>
          <cell r="H1468" t="str">
            <v>R-FT-BRAS</v>
          </cell>
          <cell r="I1468" t="str">
            <v>Trad Tap 3/4inchUp-Hold Disc(Cr)</v>
          </cell>
        </row>
        <row r="1469">
          <cell r="A1469" t="str">
            <v>FF1-CN521W00000018</v>
          </cell>
          <cell r="B1469">
            <v>1581441150</v>
          </cell>
          <cell r="C1469" t="str">
            <v>FF1-CN521W00000018</v>
          </cell>
          <cell r="D1469" t="str">
            <v>ZRAW</v>
          </cell>
          <cell r="E1469">
            <v>5041</v>
          </cell>
          <cell r="F1469" t="str">
            <v>1581441150\A型小便器套管铜垫片</v>
          </cell>
          <cell r="G1469" t="str">
            <v>PC</v>
          </cell>
          <cell r="H1469" t="str">
            <v>R-FT-BRAS</v>
          </cell>
          <cell r="I1469" t="str">
            <v>A Urinal Con Tube Brass Disc(Cr)</v>
          </cell>
        </row>
        <row r="1470">
          <cell r="A1470" t="str">
            <v>FF1-CN521W00000019</v>
          </cell>
          <cell r="B1470">
            <v>1581441999</v>
          </cell>
          <cell r="C1470" t="str">
            <v>FF1-CN521W00000019</v>
          </cell>
          <cell r="D1470" t="str">
            <v>ZRAW</v>
          </cell>
          <cell r="E1470">
            <v>5041</v>
          </cell>
          <cell r="F1470" t="str">
            <v>1581441999\米仑吉一体式调温感应龙头铜垫片</v>
          </cell>
          <cell r="G1470" t="str">
            <v>PC</v>
          </cell>
          <cell r="H1470" t="str">
            <v>R-FT-BRAS</v>
          </cell>
          <cell r="I1470" t="str">
            <v>1581441999\Washer</v>
          </cell>
        </row>
        <row r="1471">
          <cell r="A1471" t="str">
            <v>FF1-CN521J00000184</v>
          </cell>
          <cell r="B1471">
            <v>1581442399</v>
          </cell>
          <cell r="C1471" t="str">
            <v>FF1-CN521J00000184</v>
          </cell>
          <cell r="D1471" t="str">
            <v>ZRAW</v>
          </cell>
          <cell r="E1471">
            <v>5041</v>
          </cell>
          <cell r="F1471" t="str">
            <v>1581442399\英标3号上升组紫铜片</v>
          </cell>
          <cell r="G1471" t="str">
            <v>PC</v>
          </cell>
          <cell r="H1471" t="str">
            <v>R-FT-BRAS</v>
          </cell>
          <cell r="I1471" t="str">
            <v>1581442399\I.S.3Type Valve S/A Copper Wa</v>
          </cell>
        </row>
        <row r="1472">
          <cell r="A1472" t="str">
            <v>FF1-CN521J00000185</v>
          </cell>
          <cell r="B1472">
            <v>1581442450</v>
          </cell>
          <cell r="C1472" t="str">
            <v>FF1-CN521J00000185</v>
          </cell>
          <cell r="D1472" t="str">
            <v>ZRAW</v>
          </cell>
          <cell r="E1472">
            <v>5041</v>
          </cell>
          <cell r="F1472" t="str">
            <v>1581442450\AS直角接头圆盘，镀铬</v>
          </cell>
          <cell r="G1472" t="str">
            <v>PC</v>
          </cell>
          <cell r="H1472" t="str">
            <v>R-FT-BRAS</v>
          </cell>
          <cell r="I1472" t="str">
            <v>AS orthogonal junction cirleplate, Crpla</v>
          </cell>
        </row>
        <row r="1473">
          <cell r="A1473" t="str">
            <v>FF1-CN521W00000020</v>
          </cell>
          <cell r="B1473">
            <v>1581442550</v>
          </cell>
          <cell r="C1473" t="str">
            <v>FF1-CN521W00000020</v>
          </cell>
          <cell r="D1473" t="str">
            <v>ZRAW</v>
          </cell>
          <cell r="E1473">
            <v>5041</v>
          </cell>
          <cell r="F1473" t="str">
            <v>1581442550\典雅入墙浴缸把手垫片</v>
          </cell>
          <cell r="G1473" t="str">
            <v>PC</v>
          </cell>
          <cell r="H1473" t="str">
            <v>R-FT-BRAS</v>
          </cell>
          <cell r="I1473" t="str">
            <v>1581442550\Washer For Heritage Inwall ha</v>
          </cell>
        </row>
        <row r="1474">
          <cell r="A1474" t="str">
            <v>FF1-CN521W00000021</v>
          </cell>
          <cell r="B1474">
            <v>1581442899</v>
          </cell>
          <cell r="C1474" t="str">
            <v>FF1-CN521W00000021</v>
          </cell>
          <cell r="D1474" t="str">
            <v>ZRAW</v>
          </cell>
          <cell r="E1474">
            <v>5041</v>
          </cell>
          <cell r="F1474" t="str">
            <v>1581442899\天梭换向阀平垫圈</v>
          </cell>
          <cell r="G1474" t="str">
            <v>PC</v>
          </cell>
          <cell r="H1474" t="str">
            <v>R-FT-BRAS</v>
          </cell>
          <cell r="I1474" t="str">
            <v>1581442899\Aeolus Diverter Hat Washer</v>
          </cell>
        </row>
        <row r="1475">
          <cell r="A1475" t="str">
            <v>FF1-CN521W00000022</v>
          </cell>
          <cell r="B1475">
            <v>1581443199</v>
          </cell>
          <cell r="C1475" t="str">
            <v>FF1-CN521W00000022</v>
          </cell>
          <cell r="D1475" t="str">
            <v>ZRAW</v>
          </cell>
          <cell r="E1475">
            <v>5041</v>
          </cell>
          <cell r="F1475" t="str">
            <v>1581443199\泛莱把手垫片</v>
          </cell>
          <cell r="G1475" t="str">
            <v>PC</v>
          </cell>
          <cell r="H1475" t="str">
            <v>R-FT-BRAS</v>
          </cell>
          <cell r="I1475" t="str">
            <v>1581443199\Brass Washer for Fairline Han</v>
          </cell>
        </row>
        <row r="1476">
          <cell r="A1476" t="str">
            <v>FF1-CN521W00000023</v>
          </cell>
          <cell r="B1476">
            <v>1581443399</v>
          </cell>
          <cell r="C1476" t="str">
            <v>FF1-CN521W00000023</v>
          </cell>
          <cell r="D1476" t="str">
            <v>ZRAW</v>
          </cell>
          <cell r="E1476">
            <v>5041</v>
          </cell>
          <cell r="F1476" t="str">
            <v>1581443399\新典分离式脸盆龙头把手座垫片</v>
          </cell>
          <cell r="G1476" t="str">
            <v>PC</v>
          </cell>
          <cell r="H1476" t="str">
            <v>R-FT-BRAS</v>
          </cell>
          <cell r="I1476" t="str">
            <v>1581443399\Handle Washer For Noblie DC 3</v>
          </cell>
        </row>
        <row r="1477">
          <cell r="A1477" t="str">
            <v>FF1-CN521J00000186</v>
          </cell>
          <cell r="B1477">
            <v>1581443499</v>
          </cell>
          <cell r="C1477" t="str">
            <v>FF1-CN521J00000186</v>
          </cell>
          <cell r="D1477" t="str">
            <v>ZRAW</v>
          </cell>
          <cell r="E1477">
            <v>5041</v>
          </cell>
          <cell r="F1477" t="str">
            <v>1581443499\紫铜垫</v>
          </cell>
          <cell r="G1477" t="str">
            <v>PC</v>
          </cell>
          <cell r="H1477" t="str">
            <v>R-FT-BRAS</v>
          </cell>
          <cell r="I1477" t="str">
            <v>1581443499\Copper Washer</v>
          </cell>
        </row>
        <row r="1478">
          <cell r="A1478" t="str">
            <v>FF1-CN521W00000024</v>
          </cell>
          <cell r="B1478">
            <v>1581443899</v>
          </cell>
          <cell r="C1478" t="str">
            <v>FF1-CN521W00000024</v>
          </cell>
          <cell r="D1478" t="str">
            <v>ZRAW</v>
          </cell>
          <cell r="E1478">
            <v>5041</v>
          </cell>
          <cell r="F1478" t="str">
            <v>1581443899\怡尚热带雨淋切换把手垫圈</v>
          </cell>
          <cell r="G1478" t="str">
            <v>PC</v>
          </cell>
          <cell r="H1478" t="str">
            <v>R-FT-BRAS</v>
          </cell>
          <cell r="I1478" t="str">
            <v>1581443899\Handle washer for La Vita div</v>
          </cell>
        </row>
        <row r="1479">
          <cell r="A1479" t="str">
            <v>FF1-CN521W00000025</v>
          </cell>
          <cell r="B1479">
            <v>1581444050</v>
          </cell>
          <cell r="C1479" t="str">
            <v>FF1-CN521W00000025</v>
          </cell>
          <cell r="D1479" t="str">
            <v>ZRAW</v>
          </cell>
          <cell r="E1479">
            <v>5041</v>
          </cell>
          <cell r="F1479" t="str">
            <v>1581444050\典雅单孔面盆龙头垫片</v>
          </cell>
          <cell r="G1479" t="str">
            <v>PC</v>
          </cell>
          <cell r="H1479" t="str">
            <v>R-FT-BRAS</v>
          </cell>
          <cell r="I1479" t="str">
            <v>1581444050\Washer For Heritage SH Faucet</v>
          </cell>
        </row>
        <row r="1480">
          <cell r="A1480" t="str">
            <v>FF1-CN521W00000026</v>
          </cell>
          <cell r="B1480">
            <v>1581444070</v>
          </cell>
          <cell r="C1480" t="str">
            <v>FF1-CN521W00000026</v>
          </cell>
          <cell r="D1480" t="str">
            <v>ZRAW</v>
          </cell>
          <cell r="E1480">
            <v>5041</v>
          </cell>
          <cell r="F1480" t="str">
            <v>1581444070\典雅单孔面盆龙头垫片(PVD金色)</v>
          </cell>
          <cell r="G1480" t="str">
            <v>PC</v>
          </cell>
          <cell r="H1480" t="str">
            <v>R-FT-BRAS</v>
          </cell>
          <cell r="I1480" t="str">
            <v>1581444070\Washer For Heritage SH lava.</v>
          </cell>
        </row>
        <row r="1481">
          <cell r="A1481" t="str">
            <v>FF1-CN521Z00000149</v>
          </cell>
          <cell r="B1481">
            <v>1581444299</v>
          </cell>
          <cell r="C1481" t="str">
            <v>FF1-CN521Z00000149</v>
          </cell>
          <cell r="D1481" t="str">
            <v>ZRAW</v>
          </cell>
          <cell r="E1481">
            <v>5041</v>
          </cell>
          <cell r="F1481" t="str">
            <v>1581444299\英士布感应器压紧套</v>
          </cell>
          <cell r="G1481" t="str">
            <v>PC</v>
          </cell>
          <cell r="H1481" t="str">
            <v>R-FT-OTHE</v>
          </cell>
          <cell r="I1481" t="str">
            <v>Fixing Ring For Innsbrook Sensor</v>
          </cell>
        </row>
        <row r="1482">
          <cell r="A1482" t="str">
            <v>FF1-CN521W00000027</v>
          </cell>
          <cell r="B1482">
            <v>1581444350</v>
          </cell>
          <cell r="C1482" t="str">
            <v>FF1-CN521W00000027</v>
          </cell>
          <cell r="D1482" t="str">
            <v>ZRAW</v>
          </cell>
          <cell r="E1482">
            <v>5041</v>
          </cell>
          <cell r="F1482" t="str">
            <v>1581444350\美漫特马桶刷铜垫片</v>
          </cell>
          <cell r="G1482" t="str">
            <v>PC</v>
          </cell>
          <cell r="H1482" t="str">
            <v>R-FT-BRAS</v>
          </cell>
          <cell r="I1482" t="str">
            <v>1581444350\Brass Washer for Moments Toil</v>
          </cell>
        </row>
        <row r="1483">
          <cell r="A1483" t="str">
            <v>FF1-CN521W00000028</v>
          </cell>
          <cell r="B1483">
            <v>1581444650</v>
          </cell>
          <cell r="C1483" t="str">
            <v>FF1-CN521W00000028</v>
          </cell>
          <cell r="D1483" t="str">
            <v>ZRAW</v>
          </cell>
          <cell r="E1483">
            <v>5041</v>
          </cell>
          <cell r="F1483" t="str">
            <v>1581444650\阿卡西亚单孔脸盆龙头底部铜垫片</v>
          </cell>
          <cell r="G1483" t="str">
            <v>PC</v>
          </cell>
          <cell r="H1483" t="str">
            <v>R-FT-BRAS</v>
          </cell>
          <cell r="I1483" t="str">
            <v>Brass Washer for Acacia Sgl Hole Faucet</v>
          </cell>
        </row>
        <row r="1484">
          <cell r="A1484" t="str">
            <v>FF1-CN521W00000029</v>
          </cell>
          <cell r="B1484">
            <v>1581444799</v>
          </cell>
          <cell r="C1484" t="str">
            <v>FF1-CN521W00000029</v>
          </cell>
          <cell r="D1484" t="str">
            <v>ZRAW</v>
          </cell>
          <cell r="E1484">
            <v>5041</v>
          </cell>
          <cell r="F1484" t="str">
            <v>1581444799\斯湾单孔厨房铜垫片</v>
          </cell>
          <cell r="G1484" t="str">
            <v>PC</v>
          </cell>
          <cell r="H1484" t="str">
            <v>R-FT-BRAS</v>
          </cell>
          <cell r="I1484" t="str">
            <v>1581444799\Brass Washer For Swan Sink Mo</v>
          </cell>
        </row>
        <row r="1485">
          <cell r="A1485" t="str">
            <v>FF1-CN521W00000030</v>
          </cell>
          <cell r="B1485">
            <v>1581445050</v>
          </cell>
          <cell r="C1485" t="str">
            <v>FF1-CN521W00000030</v>
          </cell>
          <cell r="D1485" t="str">
            <v>ZRAW</v>
          </cell>
          <cell r="E1485">
            <v>5041</v>
          </cell>
          <cell r="F1485" t="str">
            <v>1581445050\艾嘉入墙单孔底部铜垫片</v>
          </cell>
          <cell r="G1485" t="str">
            <v>PC</v>
          </cell>
          <cell r="H1485" t="str">
            <v>R-FT-ZINC</v>
          </cell>
          <cell r="I1485" t="str">
            <v>Agate Sgl-Hole Bottom Brass Washer</v>
          </cell>
        </row>
        <row r="1486">
          <cell r="A1486" t="str">
            <v>FF1-CN521W00000031</v>
          </cell>
          <cell r="B1486">
            <v>1581445150</v>
          </cell>
          <cell r="C1486" t="str">
            <v>FF1-CN521W00000031</v>
          </cell>
          <cell r="D1486" t="str">
            <v>ZRAW</v>
          </cell>
          <cell r="E1486">
            <v>5041</v>
          </cell>
          <cell r="F1486" t="str">
            <v>1581445150\凯乐斯分离式面盆龙头把手垫片</v>
          </cell>
          <cell r="G1486" t="str">
            <v>PC</v>
          </cell>
          <cell r="H1486" t="str">
            <v>R-FT-BRAS</v>
          </cell>
          <cell r="I1486" t="str">
            <v>1581445150\Washer For Classic Deck 3-hol</v>
          </cell>
        </row>
        <row r="1487">
          <cell r="A1487" t="str">
            <v>FF1-CN521W00000032</v>
          </cell>
          <cell r="B1487">
            <v>1581445154</v>
          </cell>
          <cell r="C1487" t="str">
            <v>FF1-CN521W00000032</v>
          </cell>
          <cell r="D1487" t="str">
            <v>ZRAW</v>
          </cell>
          <cell r="E1487">
            <v>5041</v>
          </cell>
          <cell r="F1487" t="str">
            <v>1581445154\凯乐斯分离式面盆龙头把手垫片（PVD钛金）</v>
          </cell>
          <cell r="G1487" t="str">
            <v>PC</v>
          </cell>
          <cell r="H1487" t="str">
            <v>R-FT-BRAS</v>
          </cell>
          <cell r="I1487" t="str">
            <v>1581445154\Washer For Classic Deck 3-hol</v>
          </cell>
        </row>
        <row r="1488">
          <cell r="A1488" t="str">
            <v>FF1-CN521W00000033</v>
          </cell>
          <cell r="B1488">
            <v>1581445170</v>
          </cell>
          <cell r="C1488" t="str">
            <v>FF1-CN521W00000033</v>
          </cell>
          <cell r="D1488" t="str">
            <v>ZRAW</v>
          </cell>
          <cell r="E1488">
            <v>5041</v>
          </cell>
          <cell r="F1488" t="str">
            <v>1581445170\凯乐斯分离式面盆龙头把手垫片(PVD金色)</v>
          </cell>
          <cell r="G1488" t="str">
            <v>PC</v>
          </cell>
          <cell r="H1488" t="str">
            <v>R-FT-BRAS</v>
          </cell>
          <cell r="I1488" t="str">
            <v>1581445170\Washer For Classic Deck 3-hol</v>
          </cell>
        </row>
        <row r="1489">
          <cell r="A1489" t="str">
            <v>FF1-CN521W00000034</v>
          </cell>
          <cell r="B1489">
            <v>1581445250</v>
          </cell>
          <cell r="C1489" t="str">
            <v>FF1-CN521W00000034</v>
          </cell>
          <cell r="D1489" t="str">
            <v>ZRAW</v>
          </cell>
          <cell r="E1489">
            <v>5041</v>
          </cell>
          <cell r="F1489" t="str">
            <v>1581445250\凯乐斯分离式面盆龙头出水口垫片</v>
          </cell>
          <cell r="G1489" t="str">
            <v>PC</v>
          </cell>
          <cell r="H1489" t="str">
            <v>R-FT-BRAS</v>
          </cell>
          <cell r="I1489" t="str">
            <v>1581445250\Washer For Classic Deck 3-hol</v>
          </cell>
        </row>
        <row r="1490">
          <cell r="A1490" t="str">
            <v>FF1-CN521W00000035</v>
          </cell>
          <cell r="B1490">
            <v>1581445254</v>
          </cell>
          <cell r="C1490" t="str">
            <v>FF1-CN521W00000035</v>
          </cell>
          <cell r="D1490" t="str">
            <v>ZRAW</v>
          </cell>
          <cell r="E1490">
            <v>5041</v>
          </cell>
          <cell r="F1490" t="str">
            <v>1581445254\凯乐斯分离式面盆龙头出水口垫片（PVD钛金</v>
          </cell>
          <cell r="G1490" t="str">
            <v>PC</v>
          </cell>
          <cell r="H1490" t="str">
            <v>R-FT-BRAS</v>
          </cell>
          <cell r="I1490" t="str">
            <v>1581445254\Washer For Classic Deck 3-hol</v>
          </cell>
        </row>
        <row r="1491">
          <cell r="A1491" t="str">
            <v>FF1-CN521W00000036</v>
          </cell>
          <cell r="B1491">
            <v>1581445270</v>
          </cell>
          <cell r="C1491" t="str">
            <v>FF1-CN521W00000036</v>
          </cell>
          <cell r="D1491" t="str">
            <v>ZRAW</v>
          </cell>
          <cell r="E1491">
            <v>5041</v>
          </cell>
          <cell r="F1491" t="str">
            <v>1581445270\凯乐斯分离式面盆龙头出水口垫片(PVD金色)</v>
          </cell>
          <cell r="G1491" t="str">
            <v>PC</v>
          </cell>
          <cell r="H1491" t="str">
            <v>R-FT-BRAS</v>
          </cell>
          <cell r="I1491" t="str">
            <v>1581445270\Washer For Classic Deck 3-hol</v>
          </cell>
        </row>
        <row r="1492">
          <cell r="A1492" t="str">
            <v>FF1-CN521Z00000150</v>
          </cell>
          <cell r="B1492">
            <v>1581445299</v>
          </cell>
          <cell r="C1492" t="str">
            <v>FF1-CN521Z00000150</v>
          </cell>
          <cell r="D1492" t="str">
            <v>ZRAW</v>
          </cell>
          <cell r="E1492">
            <v>5041</v>
          </cell>
          <cell r="F1492" t="str">
            <v>1581445299\怡尚3孔面盆把手垫圈</v>
          </cell>
          <cell r="G1492" t="str">
            <v>PC</v>
          </cell>
          <cell r="H1492" t="str">
            <v>R-FT-BRAS</v>
          </cell>
          <cell r="I1492" t="str">
            <v>1581445299\Handle Bushing for La Vita DC</v>
          </cell>
        </row>
        <row r="1493">
          <cell r="A1493" t="str">
            <v>FF1-CN521W00000038</v>
          </cell>
          <cell r="B1493">
            <v>1581445799</v>
          </cell>
          <cell r="C1493" t="str">
            <v>FF1-CN521W00000038</v>
          </cell>
          <cell r="D1493" t="str">
            <v>ZRAW</v>
          </cell>
          <cell r="E1493">
            <v>5041</v>
          </cell>
          <cell r="F1493" t="str">
            <v>1581445799\不锈钢垫片（316）</v>
          </cell>
          <cell r="G1493" t="str">
            <v>PC</v>
          </cell>
          <cell r="H1493" t="str">
            <v>R-FT-BRAS</v>
          </cell>
          <cell r="I1493" t="str">
            <v>1581445799\Washer(SUS 316)</v>
          </cell>
        </row>
        <row r="1494">
          <cell r="A1494" t="str">
            <v>FF1-CN521W00000039</v>
          </cell>
          <cell r="B1494">
            <v>1581445899</v>
          </cell>
          <cell r="C1494" t="str">
            <v>FF1-CN521W00000039</v>
          </cell>
          <cell r="D1494" t="str">
            <v>ZRAW</v>
          </cell>
          <cell r="E1494">
            <v>5041</v>
          </cell>
          <cell r="F1494" t="str">
            <v>1581445899\A3301厨房龙头底部垫片</v>
          </cell>
          <cell r="G1494" t="str">
            <v>PC</v>
          </cell>
          <cell r="H1494" t="str">
            <v>R-FT-BRAS</v>
          </cell>
          <cell r="I1494" t="str">
            <v>1581445899\bottom seat for A3301 kitchen</v>
          </cell>
        </row>
        <row r="1495">
          <cell r="A1495" t="str">
            <v>FF1-CN521J00000187</v>
          </cell>
          <cell r="B1495">
            <v>1581445950</v>
          </cell>
          <cell r="C1495" t="str">
            <v>FF1-CN521J00000187</v>
          </cell>
          <cell r="D1495" t="str">
            <v>ZRAW</v>
          </cell>
          <cell r="E1495">
            <v>5041</v>
          </cell>
          <cell r="F1495" t="str">
            <v>1581445950\世嘉单孔面盆底部垫圈</v>
          </cell>
          <cell r="G1495" t="str">
            <v>PC</v>
          </cell>
          <cell r="H1495" t="str">
            <v>R-FT-BRAS</v>
          </cell>
          <cell r="I1495" t="str">
            <v>Bottom cover for Saga Basin Mixer</v>
          </cell>
        </row>
        <row r="1496">
          <cell r="A1496" t="str">
            <v>FF1-CN521Z00000151</v>
          </cell>
          <cell r="B1496">
            <v>1581446050</v>
          </cell>
          <cell r="C1496" t="str">
            <v>FF1-CN521Z00000151</v>
          </cell>
          <cell r="D1496" t="str">
            <v>ZRAW</v>
          </cell>
          <cell r="E1496">
            <v>5041</v>
          </cell>
          <cell r="F1496" t="str">
            <v>1581446050\J53单冷面盆龙头底部垫片</v>
          </cell>
          <cell r="G1496" t="str">
            <v>PC</v>
          </cell>
          <cell r="H1496" t="str">
            <v>R-FT-PLPR</v>
          </cell>
          <cell r="I1496" t="str">
            <v>1581446050\Bottom Washer of J53 Mono Bas</v>
          </cell>
        </row>
        <row r="1497">
          <cell r="A1497" t="str">
            <v>FF1-CN521Z00000152</v>
          </cell>
          <cell r="B1497">
            <v>1581446150</v>
          </cell>
          <cell r="C1497" t="str">
            <v>FF1-CN521Z00000152</v>
          </cell>
          <cell r="D1497" t="str">
            <v>ZRAW</v>
          </cell>
          <cell r="E1497">
            <v>5041</v>
          </cell>
          <cell r="F1497" t="str">
            <v>1581446150\J55单冷面盆龙头底部垫片</v>
          </cell>
          <cell r="G1497" t="str">
            <v>PC</v>
          </cell>
          <cell r="H1497" t="str">
            <v>R-FT-PLPR</v>
          </cell>
          <cell r="I1497" t="str">
            <v>1581446150\Bottom Washer of J55 Mono Bas</v>
          </cell>
        </row>
        <row r="1498">
          <cell r="A1498" t="str">
            <v>FF1-CN521Z00000153</v>
          </cell>
          <cell r="B1498">
            <v>1581446399</v>
          </cell>
          <cell r="C1498" t="str">
            <v>FF1-CN521Z00000153</v>
          </cell>
          <cell r="D1498" t="str">
            <v>ZRAW</v>
          </cell>
          <cell r="E1498">
            <v>5041</v>
          </cell>
          <cell r="F1498" t="str">
            <v>1581446399\Ф6弹性垫圈</v>
          </cell>
          <cell r="G1498" t="str">
            <v>PC</v>
          </cell>
          <cell r="H1498" t="str">
            <v>R-FT-OTHE</v>
          </cell>
          <cell r="I1498" t="str">
            <v>1581446399\Ф6 Spring Washer</v>
          </cell>
        </row>
        <row r="1499">
          <cell r="A1499" t="str">
            <v>FF1-CN521G00000366</v>
          </cell>
          <cell r="B1499">
            <v>1581446599</v>
          </cell>
          <cell r="C1499" t="str">
            <v>FF1-CN521G00000366</v>
          </cell>
          <cell r="D1499" t="str">
            <v>ZRAW</v>
          </cell>
          <cell r="E1499">
            <v>5041</v>
          </cell>
          <cell r="F1499" t="str">
            <v>1581446599\A41三孔面盆龙头把手座垫片</v>
          </cell>
          <cell r="G1499" t="str">
            <v>PC</v>
          </cell>
          <cell r="H1499" t="str">
            <v>R-FT-RBPR</v>
          </cell>
          <cell r="I1499" t="str">
            <v>1581446599\Handle washer For A41 3-Hole</v>
          </cell>
        </row>
        <row r="1500">
          <cell r="A1500" t="str">
            <v>FF1-CN521J00000188</v>
          </cell>
          <cell r="B1500">
            <v>1581460399</v>
          </cell>
          <cell r="C1500" t="str">
            <v>FF1-CN521J00000188</v>
          </cell>
          <cell r="D1500" t="str">
            <v>ZRAW</v>
          </cell>
          <cell r="E1500">
            <v>5041</v>
          </cell>
          <cell r="F1500" t="str">
            <v>1581460399\B型三角凡尔支承垫</v>
          </cell>
          <cell r="G1500" t="str">
            <v>PC</v>
          </cell>
          <cell r="H1500" t="str">
            <v>R-FT-BRAS</v>
          </cell>
          <cell r="I1500" t="str">
            <v>1581460399\B Ford Uphold Washer</v>
          </cell>
        </row>
        <row r="1501">
          <cell r="A1501" t="str">
            <v>FF1-CN521G00000210</v>
          </cell>
          <cell r="B1501">
            <v>1581460750</v>
          </cell>
          <cell r="C1501" t="str">
            <v>FF1-CN521G00000210</v>
          </cell>
          <cell r="D1501" t="str">
            <v>ZRAW</v>
          </cell>
          <cell r="E1501">
            <v>5041</v>
          </cell>
          <cell r="F1501" t="str">
            <v>1581460750\可调式花洒支架垫片</v>
          </cell>
          <cell r="G1501" t="str">
            <v>PC</v>
          </cell>
          <cell r="H1501" t="str">
            <v>R-FT-RBPR</v>
          </cell>
          <cell r="I1501" t="str">
            <v>1581460750\Regulate Shower Hanger Washer</v>
          </cell>
        </row>
        <row r="1502">
          <cell r="A1502" t="str">
            <v>FF1-CN521Z00000154</v>
          </cell>
          <cell r="B1502">
            <v>1581461699</v>
          </cell>
          <cell r="C1502" t="str">
            <v>FF1-CN521Z00000154</v>
          </cell>
          <cell r="D1502" t="str">
            <v>ZRAW</v>
          </cell>
          <cell r="E1502">
            <v>5041</v>
          </cell>
          <cell r="F1502" t="str">
            <v>1581461699\TC2型感应龙头内齿垫圈</v>
          </cell>
          <cell r="G1502" t="str">
            <v>PC</v>
          </cell>
          <cell r="H1502" t="str">
            <v>R-FT-OTHE</v>
          </cell>
          <cell r="I1502" t="str">
            <v>Washer for TC2 Proximity Faucet</v>
          </cell>
        </row>
        <row r="1503">
          <cell r="A1503" t="str">
            <v>FF1-CN521Z00000155</v>
          </cell>
          <cell r="B1503">
            <v>1581461799</v>
          </cell>
          <cell r="C1503" t="str">
            <v>FF1-CN521Z00000155</v>
          </cell>
          <cell r="D1503" t="str">
            <v>ZRAW</v>
          </cell>
          <cell r="E1503">
            <v>5041</v>
          </cell>
          <cell r="F1503" t="str">
            <v>1581461799\英士布感应器压紧片</v>
          </cell>
          <cell r="G1503" t="str">
            <v>PC</v>
          </cell>
          <cell r="H1503" t="str">
            <v>R-FT-OTHE</v>
          </cell>
          <cell r="I1503" t="str">
            <v>Fixing Plate For Innsbrook Sensor</v>
          </cell>
        </row>
        <row r="1504">
          <cell r="A1504" t="str">
            <v>FF1-CN521Z00000156</v>
          </cell>
          <cell r="B1504">
            <v>1581461899</v>
          </cell>
          <cell r="C1504" t="str">
            <v>FF1-CN521Z00000156</v>
          </cell>
          <cell r="D1504" t="str">
            <v>ZRAW</v>
          </cell>
          <cell r="E1504">
            <v>5041</v>
          </cell>
          <cell r="F1504" t="str">
            <v>1581461899\简易型混水阀弹簧垫圈</v>
          </cell>
          <cell r="G1504" t="str">
            <v>PC</v>
          </cell>
          <cell r="H1504" t="str">
            <v>R-FT-BRAS</v>
          </cell>
          <cell r="I1504" t="str">
            <v>1581461899\Spring Gasket</v>
          </cell>
        </row>
        <row r="1505">
          <cell r="A1505" t="str">
            <v>FF1-CN521J00000189</v>
          </cell>
          <cell r="B1505">
            <v>1581462199</v>
          </cell>
          <cell r="C1505" t="str">
            <v>FF1-CN521J00000189</v>
          </cell>
          <cell r="D1505" t="str">
            <v>ZRAW</v>
          </cell>
          <cell r="E1505">
            <v>5041</v>
          </cell>
          <cell r="F1505" t="str">
            <v>1581462199\IDS顶盖卡圈</v>
          </cell>
          <cell r="G1505" t="str">
            <v>PC</v>
          </cell>
          <cell r="H1505" t="str">
            <v>R-FT-BRAS</v>
          </cell>
          <cell r="I1505" t="str">
            <v>Spring Ring For IDS Line</v>
          </cell>
        </row>
        <row r="1506">
          <cell r="A1506" t="str">
            <v>FF1-CN521Z00000157</v>
          </cell>
          <cell r="B1506">
            <v>1581520399</v>
          </cell>
          <cell r="C1506" t="str">
            <v>FF1-CN521Z00000157</v>
          </cell>
          <cell r="D1506" t="str">
            <v>ZRAW</v>
          </cell>
          <cell r="E1506">
            <v>5041</v>
          </cell>
          <cell r="F1506" t="str">
            <v>1581520399\弹簧垫圈 5(GB/T 93-1987)</v>
          </cell>
          <cell r="G1506" t="str">
            <v>PC</v>
          </cell>
          <cell r="H1506" t="str">
            <v>R-FT-OTHE</v>
          </cell>
          <cell r="I1506" t="str">
            <v>1581520399\Spring Washer 5(GB/T 93-1987)</v>
          </cell>
        </row>
        <row r="1507">
          <cell r="A1507" t="str">
            <v>FF1-CN521Z00000158</v>
          </cell>
          <cell r="B1507">
            <v>1581520599</v>
          </cell>
          <cell r="C1507" t="str">
            <v>FF1-CN521Z00000158</v>
          </cell>
          <cell r="D1507" t="str">
            <v>ZRAW</v>
          </cell>
          <cell r="E1507">
            <v>5041</v>
          </cell>
          <cell r="F1507" t="str">
            <v>1581520599\挂墙感应大便冲洗阀感应头压片</v>
          </cell>
          <cell r="G1507" t="str">
            <v>PC</v>
          </cell>
          <cell r="H1507" t="str">
            <v>R-FT-BRAS</v>
          </cell>
          <cell r="I1507" t="str">
            <v>1581520599\Fixxing Plate for Exposed Sen</v>
          </cell>
        </row>
        <row r="1508">
          <cell r="A1508" t="str">
            <v>FF1-CN521W00000041</v>
          </cell>
          <cell r="B1508">
            <v>1581520879</v>
          </cell>
          <cell r="C1508" t="str">
            <v>FF1-CN521W00000041</v>
          </cell>
          <cell r="D1508" t="str">
            <v>ZRAW</v>
          </cell>
          <cell r="E1508">
            <v>5041</v>
          </cell>
          <cell r="F1508" t="str">
            <v>1581520879\灵欧单孔金属垫片</v>
          </cell>
          <cell r="G1508" t="str">
            <v>PC</v>
          </cell>
          <cell r="H1508" t="str">
            <v>R-FT-BRAS</v>
          </cell>
          <cell r="I1508" t="str">
            <v>1581520879\Metal Washer For LIO SH Fauce</v>
          </cell>
        </row>
        <row r="1509">
          <cell r="A1509" t="str">
            <v>FF1-CN521Z00000159</v>
          </cell>
          <cell r="B1509">
            <v>1581560199</v>
          </cell>
          <cell r="C1509" t="str">
            <v>FF1-CN521Z00000159</v>
          </cell>
          <cell r="D1509" t="str">
            <v>ZRAW</v>
          </cell>
          <cell r="E1509">
            <v>5041</v>
          </cell>
          <cell r="F1509" t="str">
            <v>1581560199\E 形环</v>
          </cell>
          <cell r="G1509" t="str">
            <v>PC</v>
          </cell>
          <cell r="H1509" t="str">
            <v>R-FT-BRAS</v>
          </cell>
          <cell r="I1509" t="str">
            <v>1581560199\E Ring</v>
          </cell>
        </row>
        <row r="1510">
          <cell r="A1510" t="str">
            <v>FF1-CN521Z00000160</v>
          </cell>
          <cell r="B1510">
            <v>1581560599</v>
          </cell>
          <cell r="C1510" t="str">
            <v>FF1-CN521Z00000160</v>
          </cell>
          <cell r="D1510" t="str">
            <v>ZRAW</v>
          </cell>
          <cell r="E1510">
            <v>5041</v>
          </cell>
          <cell r="F1510" t="str">
            <v>1581560599\英标3号上升组卡环　紫铜</v>
          </cell>
          <cell r="G1510" t="str">
            <v>PC</v>
          </cell>
          <cell r="H1510" t="str">
            <v>R-FT-BRAS</v>
          </cell>
          <cell r="I1510" t="str">
            <v>1581560599\L.S. 3Type Valve S/A Spring R</v>
          </cell>
        </row>
        <row r="1511">
          <cell r="A1511" t="str">
            <v>FF1-CN521Z00000161</v>
          </cell>
          <cell r="B1511">
            <v>1581560699</v>
          </cell>
          <cell r="C1511" t="str">
            <v>FF1-CN521Z00000161</v>
          </cell>
          <cell r="D1511" t="str">
            <v>ZRAW</v>
          </cell>
          <cell r="E1511">
            <v>5041</v>
          </cell>
          <cell r="F1511" t="str">
            <v>1581560699\A型小便器卡 29</v>
          </cell>
          <cell r="G1511" t="str">
            <v>PC</v>
          </cell>
          <cell r="H1511" t="str">
            <v>R-FT-OTHE</v>
          </cell>
          <cell r="I1511" t="str">
            <v>อะไหล่ประกอบลูกสูบฟลัชวาล์ว T590106-1-JM</v>
          </cell>
        </row>
        <row r="1512">
          <cell r="A1512" t="str">
            <v>FF1-CN521Z00000162</v>
          </cell>
          <cell r="B1512">
            <v>1581561109</v>
          </cell>
          <cell r="C1512" t="str">
            <v>FF1-CN521Z00000162</v>
          </cell>
          <cell r="D1512" t="str">
            <v>ZRAW</v>
          </cell>
          <cell r="E1512">
            <v>5041</v>
          </cell>
          <cell r="F1512" t="str">
            <v>1581561109\FORD ?18管卡环　白色</v>
          </cell>
          <cell r="G1512" t="str">
            <v>PC</v>
          </cell>
          <cell r="H1512" t="str">
            <v>R-FT-BRAS</v>
          </cell>
          <cell r="I1512" t="str">
            <v>1581561109\Ford Ф18Brass Tube Spring Rin</v>
          </cell>
        </row>
        <row r="1513">
          <cell r="A1513" t="str">
            <v>FF1-CN521Z00000163</v>
          </cell>
          <cell r="B1513">
            <v>1581561309</v>
          </cell>
          <cell r="C1513" t="str">
            <v>FF1-CN521Z00000163</v>
          </cell>
          <cell r="D1513" t="str">
            <v>ZRAW</v>
          </cell>
          <cell r="E1513">
            <v>5041</v>
          </cell>
          <cell r="F1513" t="str">
            <v>1581561309\3107 C型卡环　白色</v>
          </cell>
          <cell r="G1513" t="str">
            <v>PC</v>
          </cell>
          <cell r="H1513" t="str">
            <v>R-FT-PLPR</v>
          </cell>
          <cell r="I1513" t="str">
            <v>1581561309\3107 C Spring Ring</v>
          </cell>
        </row>
        <row r="1514">
          <cell r="A1514" t="str">
            <v>FF1-CN521Z00000164</v>
          </cell>
          <cell r="B1514">
            <v>1581561509</v>
          </cell>
          <cell r="C1514" t="str">
            <v>FF1-CN521Z00000164</v>
          </cell>
          <cell r="D1514" t="str">
            <v>ZRAW</v>
          </cell>
          <cell r="E1514">
            <v>5041</v>
          </cell>
          <cell r="F1514" t="str">
            <v>1581561509\怡迪孔龙头塑料卡环　白色</v>
          </cell>
          <cell r="G1514" t="str">
            <v>PC</v>
          </cell>
          <cell r="H1514" t="str">
            <v>R-FT-PLPR</v>
          </cell>
          <cell r="I1514" t="str">
            <v>Idyll Sgl Hole FT Plastic SpringRing(W)</v>
          </cell>
        </row>
        <row r="1515">
          <cell r="A1515" t="str">
            <v>FF1-CN521SLB000124</v>
          </cell>
          <cell r="B1515">
            <v>1581561899</v>
          </cell>
          <cell r="C1515" t="str">
            <v>FF1-CN521SLB000124</v>
          </cell>
          <cell r="D1515" t="str">
            <v>ZRAW</v>
          </cell>
          <cell r="E1515">
            <v>5041</v>
          </cell>
          <cell r="F1515" t="str">
            <v>1581561899\脚踏式大便器冲洗阀卡环</v>
          </cell>
          <cell r="G1515" t="str">
            <v>PC</v>
          </cell>
          <cell r="H1515" t="str">
            <v>R-FT-OTHE</v>
          </cell>
          <cell r="I1515" t="str">
            <v>1581561899\Retaining Ring for Foot-Actio</v>
          </cell>
        </row>
        <row r="1516">
          <cell r="A1516" t="str">
            <v>FF1-CN521Z00000165</v>
          </cell>
          <cell r="B1516">
            <v>1581562199</v>
          </cell>
          <cell r="C1516" t="str">
            <v>FF1-CN521Z00000165</v>
          </cell>
          <cell r="D1516" t="str">
            <v>ZRAW</v>
          </cell>
          <cell r="E1516">
            <v>5041</v>
          </cell>
          <cell r="F1516" t="str">
            <v>1581562199\英士布感应冲洗阀紧箍</v>
          </cell>
          <cell r="G1516" t="str">
            <v>PC</v>
          </cell>
          <cell r="H1516" t="str">
            <v>R-FT-OTHE</v>
          </cell>
          <cell r="I1516" t="str">
            <v>1581562199\Hoop For Innsbrook Urinal</v>
          </cell>
        </row>
        <row r="1517">
          <cell r="A1517" t="str">
            <v>FF1-CN521Z00000166</v>
          </cell>
          <cell r="B1517">
            <v>1581562299</v>
          </cell>
          <cell r="C1517" t="str">
            <v>FF1-CN521Z00000166</v>
          </cell>
          <cell r="D1517" t="str">
            <v>ZRAW</v>
          </cell>
          <cell r="E1517">
            <v>5041</v>
          </cell>
          <cell r="F1517" t="str">
            <v>1581562299\US感应龙头紧固防松环</v>
          </cell>
          <cell r="G1517" t="str">
            <v>PC</v>
          </cell>
          <cell r="H1517" t="str">
            <v>R-FT-OTHE</v>
          </cell>
          <cell r="I1517" t="str">
            <v>LOCK WASHER</v>
          </cell>
        </row>
        <row r="1518">
          <cell r="A1518" t="str">
            <v>FF1-CN521Z00000167</v>
          </cell>
          <cell r="B1518">
            <v>1581562699</v>
          </cell>
          <cell r="C1518" t="str">
            <v>FF1-CN521Z00000167</v>
          </cell>
          <cell r="D1518" t="str">
            <v>ZRAW</v>
          </cell>
          <cell r="E1518">
            <v>5041</v>
          </cell>
          <cell r="F1518" t="str">
            <v>1581562699\紫铜卡环</v>
          </cell>
          <cell r="G1518" t="str">
            <v>PC</v>
          </cell>
          <cell r="H1518" t="str">
            <v>R-FT-BRAS</v>
          </cell>
          <cell r="I1518" t="str">
            <v>1581562699\Spring Ring (Copper)</v>
          </cell>
        </row>
        <row r="1519">
          <cell r="A1519" t="str">
            <v>FF1-CN521Z00000168</v>
          </cell>
          <cell r="B1519">
            <v>1581562799</v>
          </cell>
          <cell r="C1519" t="str">
            <v>FF1-CN521Z00000168</v>
          </cell>
          <cell r="D1519" t="str">
            <v>ZRAW</v>
          </cell>
          <cell r="E1519">
            <v>5041</v>
          </cell>
          <cell r="F1519" t="str">
            <v>1581562799\卡环</v>
          </cell>
          <cell r="G1519" t="str">
            <v>PC</v>
          </cell>
          <cell r="H1519" t="str">
            <v>R-FT-OTHE</v>
          </cell>
          <cell r="I1519" t="str">
            <v>1581562799\Stop ring</v>
          </cell>
        </row>
        <row r="1520">
          <cell r="A1520" t="str">
            <v>FF1-CN521Z00000169</v>
          </cell>
          <cell r="B1520">
            <v>1581562899</v>
          </cell>
          <cell r="C1520" t="str">
            <v>FF1-CN521Z00000169</v>
          </cell>
          <cell r="D1520" t="str">
            <v>ZRAW</v>
          </cell>
          <cell r="E1520">
            <v>5041</v>
          </cell>
          <cell r="F1520" t="str">
            <v>1581562899\不锈钢卡环</v>
          </cell>
          <cell r="G1520" t="str">
            <v>PC</v>
          </cell>
          <cell r="H1520" t="str">
            <v>R-FT-OTHE</v>
          </cell>
          <cell r="I1520" t="str">
            <v>1581562899\Clip ring</v>
          </cell>
        </row>
        <row r="1521">
          <cell r="A1521" t="str">
            <v>FF1-CN521Z00000170</v>
          </cell>
          <cell r="B1521">
            <v>1581562999</v>
          </cell>
          <cell r="C1521" t="str">
            <v>FF1-CN521Z00000170</v>
          </cell>
          <cell r="D1521" t="str">
            <v>ZRAW</v>
          </cell>
          <cell r="E1521">
            <v>5041</v>
          </cell>
          <cell r="F1521" t="str">
            <v>1581562999\保护卡环</v>
          </cell>
          <cell r="G1521" t="str">
            <v>PC</v>
          </cell>
          <cell r="H1521" t="str">
            <v>R-FT-OTHE</v>
          </cell>
          <cell r="I1521" t="str">
            <v>1581562999\Clip ring cover</v>
          </cell>
        </row>
        <row r="1522">
          <cell r="A1522" t="str">
            <v>FF1-CN521Z00000171</v>
          </cell>
          <cell r="B1522">
            <v>1581563099</v>
          </cell>
          <cell r="C1522" t="str">
            <v>FF1-CN521Z00000171</v>
          </cell>
          <cell r="D1522" t="str">
            <v>ZRAW</v>
          </cell>
          <cell r="E1522">
            <v>5041</v>
          </cell>
          <cell r="F1522" t="str">
            <v>1581563099\电磁阀固过滤网卡环</v>
          </cell>
          <cell r="G1522" t="str">
            <v>PC</v>
          </cell>
          <cell r="H1522" t="str">
            <v>R-FT-OTHE</v>
          </cell>
          <cell r="I1522" t="str">
            <v>1581563099\Spring Ring</v>
          </cell>
        </row>
        <row r="1523">
          <cell r="A1523" t="str">
            <v>FF1-CN521Z00000172</v>
          </cell>
          <cell r="B1523">
            <v>1581600099</v>
          </cell>
          <cell r="C1523" t="str">
            <v>FF1-CN521Z00000172</v>
          </cell>
          <cell r="D1523" t="str">
            <v>ZRAW</v>
          </cell>
          <cell r="E1523">
            <v>5041</v>
          </cell>
          <cell r="F1523" t="str">
            <v>1581600099\淋浴柱切换专用弹簧</v>
          </cell>
          <cell r="G1523" t="str">
            <v>PC</v>
          </cell>
          <cell r="H1523" t="str">
            <v>R-FT-OTHE</v>
          </cell>
          <cell r="I1523" t="str">
            <v>Diverter Spring for Rain Shower Faucet</v>
          </cell>
        </row>
        <row r="1524">
          <cell r="A1524" t="str">
            <v>FF1-CN521Z00000174</v>
          </cell>
          <cell r="B1524">
            <v>1581600499</v>
          </cell>
          <cell r="C1524" t="str">
            <v>FF1-CN521Z00000174</v>
          </cell>
          <cell r="D1524" t="str">
            <v>ZRAW</v>
          </cell>
          <cell r="E1524">
            <v>5041</v>
          </cell>
          <cell r="F1524" t="str">
            <v>1581600499\锥形弹簧</v>
          </cell>
          <cell r="G1524" t="str">
            <v>PC</v>
          </cell>
          <cell r="H1524" t="str">
            <v>R-FT-OTHE</v>
          </cell>
          <cell r="I1524" t="str">
            <v>1581600499\Taper Spring</v>
          </cell>
        </row>
        <row r="1525">
          <cell r="A1525" t="str">
            <v>FF1-CN521Z00000175</v>
          </cell>
          <cell r="B1525">
            <v>1581600599</v>
          </cell>
          <cell r="C1525" t="str">
            <v>FF1-CN521Z00000175</v>
          </cell>
          <cell r="D1525" t="str">
            <v>ZRAW</v>
          </cell>
          <cell r="E1525">
            <v>5041</v>
          </cell>
          <cell r="F1525" t="str">
            <v>1581600599\A型小便器上口弹簧</v>
          </cell>
          <cell r="G1525" t="str">
            <v>PC</v>
          </cell>
          <cell r="H1525" t="str">
            <v>R-FT-OTHE</v>
          </cell>
          <cell r="I1525" t="str">
            <v>1581600599\A Urinal Flush Valve Up-Part</v>
          </cell>
        </row>
        <row r="1526">
          <cell r="A1526" t="str">
            <v>FF1-CN521Z00000176</v>
          </cell>
          <cell r="B1526">
            <v>1581600799</v>
          </cell>
          <cell r="C1526" t="str">
            <v>FF1-CN521Z00000176</v>
          </cell>
          <cell r="D1526" t="str">
            <v>ZRAW</v>
          </cell>
          <cell r="E1526">
            <v>5041</v>
          </cell>
          <cell r="F1526" t="str">
            <v>1581600799\美标大便器按钮弹簧</v>
          </cell>
          <cell r="G1526" t="str">
            <v>PC</v>
          </cell>
          <cell r="H1526" t="str">
            <v>R-FT-OTHE</v>
          </cell>
          <cell r="I1526" t="str">
            <v>AS Toilet Flush Valve PushButton Spring</v>
          </cell>
        </row>
        <row r="1527">
          <cell r="A1527" t="str">
            <v>FF1-CN521Z00000177</v>
          </cell>
          <cell r="B1527">
            <v>1581600899</v>
          </cell>
          <cell r="C1527" t="str">
            <v>FF1-CN521Z00000177</v>
          </cell>
          <cell r="D1527" t="str">
            <v>ZRAW</v>
          </cell>
          <cell r="E1527">
            <v>5041</v>
          </cell>
          <cell r="F1527" t="str">
            <v>1581600899\美标大便器 控制阀弹簧</v>
          </cell>
          <cell r="G1527" t="str">
            <v>PC</v>
          </cell>
          <cell r="H1527" t="str">
            <v>R-FT-OTHE</v>
          </cell>
          <cell r="I1527" t="str">
            <v>อะไหล่ประกอบลูกสูบฟลัชวาล์ว T590106-1-JM</v>
          </cell>
        </row>
        <row r="1528">
          <cell r="A1528" t="str">
            <v>FF1-CN521SLB000166</v>
          </cell>
          <cell r="B1528">
            <v>1581601399</v>
          </cell>
          <cell r="C1528" t="str">
            <v>FF1-CN521SLB000166</v>
          </cell>
          <cell r="D1528" t="str">
            <v>ZRAW</v>
          </cell>
          <cell r="E1528">
            <v>5041</v>
          </cell>
          <cell r="F1528" t="str">
            <v>1581601399\下拉式浴缸龙头切换阀弹簧</v>
          </cell>
          <cell r="G1528" t="str">
            <v>PC</v>
          </cell>
          <cell r="H1528" t="str">
            <v>R-FT-OTHE</v>
          </cell>
          <cell r="I1528" t="str">
            <v>1581601399\Exposed B&amp;S Diverter Valve Sp</v>
          </cell>
        </row>
        <row r="1529">
          <cell r="A1529" t="str">
            <v>FF1-CN521SLB000167</v>
          </cell>
          <cell r="B1529">
            <v>1581601699</v>
          </cell>
          <cell r="C1529" t="str">
            <v>FF1-CN521SLB000167</v>
          </cell>
          <cell r="D1529" t="str">
            <v>ZRAW</v>
          </cell>
          <cell r="E1529">
            <v>5041</v>
          </cell>
          <cell r="F1529" t="str">
            <v>1581601699\排水组面板弹簧2型</v>
          </cell>
          <cell r="G1529" t="str">
            <v>PC</v>
          </cell>
          <cell r="H1529" t="str">
            <v>R-FT-OTHE</v>
          </cell>
          <cell r="I1529" t="str">
            <v>AS Drain S/A Overflow Plate Spring(II)</v>
          </cell>
        </row>
        <row r="1530">
          <cell r="A1530" t="str">
            <v>FF1-CN521Z00000178</v>
          </cell>
          <cell r="B1530">
            <v>1581601799</v>
          </cell>
          <cell r="C1530" t="str">
            <v>FF1-CN521Z00000178</v>
          </cell>
          <cell r="D1530" t="str">
            <v>ZRAW</v>
          </cell>
          <cell r="E1530">
            <v>5041</v>
          </cell>
          <cell r="F1530" t="str">
            <v>1581601799\科丽换向阀组件弹簧</v>
          </cell>
          <cell r="G1530" t="str">
            <v>PC</v>
          </cell>
          <cell r="H1530" t="str">
            <v>R-FT-OTHE</v>
          </cell>
          <cell r="I1530" t="str">
            <v>Colony-s Diverter S/A Spring</v>
          </cell>
        </row>
        <row r="1531">
          <cell r="A1531" t="str">
            <v>FF1-CN521Z00000179</v>
          </cell>
          <cell r="B1531">
            <v>1581602099</v>
          </cell>
          <cell r="C1531" t="str">
            <v>FF1-CN521Z00000179</v>
          </cell>
          <cell r="D1531" t="str">
            <v>ZRAW</v>
          </cell>
          <cell r="E1531">
            <v>5041</v>
          </cell>
          <cell r="F1531" t="str">
            <v>1581602099\AS-2型自关龙头弹簧</v>
          </cell>
          <cell r="G1531" t="str">
            <v>PC</v>
          </cell>
          <cell r="H1531" t="str">
            <v>R-FT-OTHE</v>
          </cell>
          <cell r="I1531" t="str">
            <v>1581602099\AS-2 Type Metered FT Spring</v>
          </cell>
        </row>
        <row r="1532">
          <cell r="A1532" t="str">
            <v>FF1-CN521Z00000180</v>
          </cell>
          <cell r="B1532">
            <v>1581602299</v>
          </cell>
          <cell r="C1532" t="str">
            <v>FF1-CN521Z00000180</v>
          </cell>
          <cell r="D1532" t="str">
            <v>ZRAW</v>
          </cell>
          <cell r="E1532">
            <v>5041</v>
          </cell>
          <cell r="F1532" t="str">
            <v>1581602299\安格蕾提拉阀弹簧</v>
          </cell>
          <cell r="G1532" t="str">
            <v>PC</v>
          </cell>
          <cell r="H1532" t="str">
            <v>R-FT-OTHE</v>
          </cell>
          <cell r="I1532" t="str">
            <v>1581602299\Spring for Accolade Divertor</v>
          </cell>
        </row>
        <row r="1533">
          <cell r="A1533" t="str">
            <v>FF1-CN521Z00000181</v>
          </cell>
          <cell r="B1533">
            <v>1581602399</v>
          </cell>
          <cell r="C1533" t="str">
            <v>FF1-CN521Z00000181</v>
          </cell>
          <cell r="D1533" t="str">
            <v>ZRAW</v>
          </cell>
          <cell r="E1533">
            <v>5041</v>
          </cell>
          <cell r="F1533" t="str">
            <v>1581602399\安格雷提拉阀基座弹簧 112404</v>
          </cell>
          <cell r="G1533" t="str">
            <v>PC</v>
          </cell>
          <cell r="H1533" t="str">
            <v>R-FT-OTHE</v>
          </cell>
          <cell r="I1533" t="str">
            <v>1581602399\Base Spring for Accolade Dive</v>
          </cell>
        </row>
        <row r="1534">
          <cell r="A1534" t="str">
            <v>FF1-CN521Z00000182</v>
          </cell>
          <cell r="B1534">
            <v>1581602599</v>
          </cell>
          <cell r="C1534" t="str">
            <v>FF1-CN521Z00000182</v>
          </cell>
          <cell r="D1534" t="str">
            <v>ZRAW</v>
          </cell>
          <cell r="E1534">
            <v>5041</v>
          </cell>
          <cell r="F1534" t="str">
            <v>1581602599\典雅单孔面盆龙头把手弹簧</v>
          </cell>
          <cell r="G1534" t="str">
            <v>PC</v>
          </cell>
          <cell r="H1534" t="str">
            <v>R-FT-OTHE</v>
          </cell>
          <cell r="I1534" t="str">
            <v>1581602599\Spring for Heritage SH Lava F</v>
          </cell>
        </row>
        <row r="1535">
          <cell r="A1535" t="str">
            <v>FF1-CN521Z00000183</v>
          </cell>
          <cell r="B1535">
            <v>1581602799</v>
          </cell>
          <cell r="C1535" t="str">
            <v>FF1-CN521Z00000183</v>
          </cell>
          <cell r="D1535" t="str">
            <v>ZRAW</v>
          </cell>
          <cell r="E1535">
            <v>5041</v>
          </cell>
          <cell r="F1535" t="str">
            <v>1581602799\新典摇杆式把手弹簧</v>
          </cell>
          <cell r="G1535" t="str">
            <v>PC</v>
          </cell>
          <cell r="H1535" t="str">
            <v>R-FT-OTHE</v>
          </cell>
          <cell r="I1535" t="str">
            <v>1581602799\Spring for Nobile Joystick Ha</v>
          </cell>
        </row>
        <row r="1536">
          <cell r="A1536" t="str">
            <v>FF1-CN521J00000190</v>
          </cell>
          <cell r="B1536">
            <v>1581620050</v>
          </cell>
          <cell r="C1536" t="str">
            <v>FF1-CN521J00000190</v>
          </cell>
          <cell r="D1536" t="str">
            <v>ZRAW</v>
          </cell>
          <cell r="E1536">
            <v>5041</v>
          </cell>
          <cell r="F1536" t="str">
            <v>1581620050\逸美尚恒流器接头</v>
          </cell>
          <cell r="G1536" t="str">
            <v>PC</v>
          </cell>
          <cell r="H1536" t="str">
            <v>R-FT-BRAS</v>
          </cell>
          <cell r="I1536" t="str">
            <v>1581620050\Adapter</v>
          </cell>
        </row>
        <row r="1537">
          <cell r="A1537" t="str">
            <v>FF1-CN521Z00000184</v>
          </cell>
          <cell r="B1537">
            <v>1581620250</v>
          </cell>
          <cell r="C1537" t="str">
            <v>FF1-CN521Z00000184</v>
          </cell>
          <cell r="D1537" t="str">
            <v>ZRAW</v>
          </cell>
          <cell r="E1537">
            <v>5041</v>
          </cell>
          <cell r="F1537" t="str">
            <v>1581620250\可调式花洒支架圆球 镀铬</v>
          </cell>
          <cell r="G1537" t="str">
            <v>PC</v>
          </cell>
          <cell r="H1537" t="str">
            <v>R-FT-BRAS</v>
          </cell>
          <cell r="I1537" t="str">
            <v>1581620250\Regulate Shower Hanger Ball(C</v>
          </cell>
        </row>
        <row r="1538">
          <cell r="A1538" t="str">
            <v>FF1-CN521J00000191</v>
          </cell>
          <cell r="B1538">
            <v>1581620450</v>
          </cell>
          <cell r="C1538" t="str">
            <v>FF1-CN521J00000191</v>
          </cell>
          <cell r="D1538" t="str">
            <v>ZRAW</v>
          </cell>
          <cell r="E1538">
            <v>5041</v>
          </cell>
          <cell r="F1538" t="str">
            <v>1581620450\3107球形接头 镀铬</v>
          </cell>
          <cell r="G1538" t="str">
            <v>PC</v>
          </cell>
          <cell r="H1538" t="str">
            <v>R-FT-BRAS</v>
          </cell>
          <cell r="I1538" t="str">
            <v>1581620450\3107Global Connect(Cr)</v>
          </cell>
        </row>
        <row r="1539">
          <cell r="A1539" t="str">
            <v>FF1-CN521J00000192</v>
          </cell>
          <cell r="B1539">
            <v>1581621499</v>
          </cell>
          <cell r="C1539" t="str">
            <v>FF1-CN521J00000192</v>
          </cell>
          <cell r="D1539" t="str">
            <v>ZRAW</v>
          </cell>
          <cell r="E1539">
            <v>5041</v>
          </cell>
          <cell r="F1539" t="str">
            <v>1581621499\出水接头(M26*1.5)</v>
          </cell>
          <cell r="G1539" t="str">
            <v>PC</v>
          </cell>
          <cell r="H1539" t="str">
            <v>R-FT-BRAS</v>
          </cell>
          <cell r="I1539" t="str">
            <v>1581621499\Adapter(M26*1.5)</v>
          </cell>
        </row>
        <row r="1540">
          <cell r="A1540" t="str">
            <v>FF1-CN521J00000193</v>
          </cell>
          <cell r="B1540">
            <v>1581621599</v>
          </cell>
          <cell r="C1540" t="str">
            <v>FF1-CN521J00000193</v>
          </cell>
          <cell r="D1540" t="str">
            <v>ZRAW</v>
          </cell>
          <cell r="E1540">
            <v>5041</v>
          </cell>
          <cell r="F1540" t="str">
            <v>1581621599\进水接头(M16*1.5)</v>
          </cell>
          <cell r="G1540" t="str">
            <v>PC</v>
          </cell>
          <cell r="H1540" t="str">
            <v>R-FT-BRAS</v>
          </cell>
          <cell r="I1540" t="str">
            <v>1581621599\Adapter(M16*1.5)</v>
          </cell>
        </row>
        <row r="1541">
          <cell r="A1541" t="str">
            <v>FF1-CN521Z00000185</v>
          </cell>
          <cell r="B1541">
            <v>1581621799</v>
          </cell>
          <cell r="C1541" t="str">
            <v>FF1-CN521Z00000185</v>
          </cell>
          <cell r="D1541" t="str">
            <v>ZRAW</v>
          </cell>
          <cell r="E1541">
            <v>5041</v>
          </cell>
          <cell r="F1541" t="str">
            <v>1581621799\隐藏式感应大便冲水阀防虹吸座（无孔）</v>
          </cell>
          <cell r="G1541" t="str">
            <v>PC</v>
          </cell>
          <cell r="H1541" t="str">
            <v>R-FT-OTHE</v>
          </cell>
          <cell r="I1541" t="str">
            <v>1581621799\Housing</v>
          </cell>
        </row>
        <row r="1542">
          <cell r="A1542" t="str">
            <v>FF1-CN521J00000194</v>
          </cell>
          <cell r="B1542">
            <v>1581621950</v>
          </cell>
          <cell r="C1542" t="str">
            <v>FF1-CN521J00000194</v>
          </cell>
          <cell r="D1542" t="str">
            <v>ZRAW</v>
          </cell>
          <cell r="E1542">
            <v>5041</v>
          </cell>
          <cell r="F1542" t="str">
            <v>1581621950\洗衣机龙头(卡口型)接头</v>
          </cell>
          <cell r="G1542" t="str">
            <v>PC</v>
          </cell>
          <cell r="H1542" t="str">
            <v>R-FT-BRAS</v>
          </cell>
          <cell r="I1542" t="str">
            <v>1581621950\Adapter for Washing Machine T</v>
          </cell>
        </row>
        <row r="1543">
          <cell r="A1543" t="str">
            <v>FF1-CN521W00000042</v>
          </cell>
          <cell r="B1543">
            <v>1581622550</v>
          </cell>
          <cell r="C1543" t="str">
            <v>FF1-CN521W00000042</v>
          </cell>
          <cell r="D1543" t="str">
            <v>ZRAW</v>
          </cell>
          <cell r="E1543">
            <v>5041</v>
          </cell>
          <cell r="F1543" t="str">
            <v>1581622550\典雅入墙浴缸出水口垫片</v>
          </cell>
          <cell r="G1543" t="str">
            <v>PC</v>
          </cell>
          <cell r="H1543" t="str">
            <v>R-FT-BRAS</v>
          </cell>
          <cell r="I1543" t="str">
            <v>1581622550\Washer For Heritage Inwall Sp</v>
          </cell>
        </row>
        <row r="1544">
          <cell r="A1544" t="str">
            <v>FF1-CN521J00000195</v>
          </cell>
          <cell r="B1544">
            <v>1581622699</v>
          </cell>
          <cell r="C1544" t="str">
            <v>FF1-CN521J00000195</v>
          </cell>
          <cell r="D1544" t="str">
            <v>ZRAW</v>
          </cell>
          <cell r="E1544">
            <v>5041</v>
          </cell>
          <cell r="F1544" t="str">
            <v>1581622699\新典落地浴缸进水接头</v>
          </cell>
          <cell r="G1544" t="str">
            <v>PC</v>
          </cell>
          <cell r="H1544" t="str">
            <v>R-FT-BRAS</v>
          </cell>
          <cell r="I1544" t="str">
            <v>1581622699\Adapter for Nobile FSD</v>
          </cell>
        </row>
        <row r="1545">
          <cell r="A1545" t="str">
            <v>FF1-CN521J00000196</v>
          </cell>
          <cell r="B1545">
            <v>1581622899</v>
          </cell>
          <cell r="C1545" t="str">
            <v>FF1-CN521J00000196</v>
          </cell>
          <cell r="D1545" t="str">
            <v>ZRAW</v>
          </cell>
          <cell r="E1545">
            <v>5041</v>
          </cell>
          <cell r="F1545" t="str">
            <v>1581622899\32齿-36齿转换接头</v>
          </cell>
          <cell r="G1545" t="str">
            <v>PC</v>
          </cell>
          <cell r="H1545" t="str">
            <v>R-FT-BRAS</v>
          </cell>
          <cell r="I1545" t="str">
            <v>1581622899\Adapter 32-36 Spline</v>
          </cell>
        </row>
        <row r="1546">
          <cell r="A1546" t="str">
            <v>FF1-CN521J00000197</v>
          </cell>
          <cell r="B1546">
            <v>1581622999</v>
          </cell>
          <cell r="C1546" t="str">
            <v>FF1-CN521J00000197</v>
          </cell>
          <cell r="D1546" t="str">
            <v>ZRAW</v>
          </cell>
          <cell r="E1546">
            <v>5041</v>
          </cell>
          <cell r="F1546" t="str">
            <v>1581622999\逸韵落地浴缸龙头进水接头</v>
          </cell>
          <cell r="G1546" t="str">
            <v>PC</v>
          </cell>
          <cell r="H1546" t="str">
            <v>R-FT-BRAS</v>
          </cell>
          <cell r="I1546" t="str">
            <v>1581622999\Adapter For La Moda FSD Fauce</v>
          </cell>
        </row>
        <row r="1547">
          <cell r="A1547" t="str">
            <v>FF1-CN521J00000198</v>
          </cell>
          <cell r="B1547">
            <v>1581623250</v>
          </cell>
          <cell r="C1547" t="str">
            <v>FF1-CN521J00000198</v>
          </cell>
          <cell r="D1547" t="str">
            <v>ZRAW</v>
          </cell>
          <cell r="E1547">
            <v>5041</v>
          </cell>
          <cell r="F1547" t="str">
            <v>1581623250\A3302厨房龙头出水管接头</v>
          </cell>
          <cell r="G1547" t="str">
            <v>PC</v>
          </cell>
          <cell r="H1547" t="str">
            <v>R-FT-MHOS</v>
          </cell>
          <cell r="I1547" t="str">
            <v>1581623250\spout tie-in for A3302 kitche</v>
          </cell>
        </row>
        <row r="1548">
          <cell r="A1548" t="str">
            <v>FF1-CN521J00000199</v>
          </cell>
          <cell r="B1548">
            <v>1581623699</v>
          </cell>
          <cell r="C1548" t="str">
            <v>FF1-CN521J00000199</v>
          </cell>
          <cell r="D1548" t="str">
            <v>ZRAW</v>
          </cell>
          <cell r="E1548">
            <v>5041</v>
          </cell>
          <cell r="F1548" t="str">
            <v>1581623699\A38厨房龙头出水管接头</v>
          </cell>
          <cell r="G1548" t="str">
            <v>PC</v>
          </cell>
          <cell r="H1548" t="str">
            <v>R-FT-MHOS</v>
          </cell>
          <cell r="I1548" t="str">
            <v>1581623699\spout tie-in for A38 kitchen</v>
          </cell>
        </row>
        <row r="1549">
          <cell r="A1549" t="str">
            <v>FF1-CN521J00000200</v>
          </cell>
          <cell r="B1549">
            <v>1581623799</v>
          </cell>
          <cell r="C1549" t="str">
            <v>FF1-CN521J00000200</v>
          </cell>
          <cell r="D1549" t="str">
            <v>ZRAW</v>
          </cell>
          <cell r="E1549">
            <v>5041</v>
          </cell>
          <cell r="F1549" t="str">
            <v>1581623799\G1/2"内六方接头</v>
          </cell>
          <cell r="G1549" t="str">
            <v>PC</v>
          </cell>
          <cell r="H1549" t="str">
            <v>R-FT-BRAS</v>
          </cell>
          <cell r="I1549" t="str">
            <v>G1/2"In-Hexa Connector</v>
          </cell>
        </row>
        <row r="1550">
          <cell r="A1550" t="str">
            <v>FF1-CN521J00000201</v>
          </cell>
          <cell r="B1550">
            <v>1581623899</v>
          </cell>
          <cell r="C1550" t="str">
            <v>FF1-CN521J00000201</v>
          </cell>
          <cell r="D1550" t="str">
            <v>ZRAW</v>
          </cell>
          <cell r="E1550">
            <v>5041</v>
          </cell>
          <cell r="F1550" t="str">
            <v>1581623899\小便器节水装置接头</v>
          </cell>
          <cell r="G1550" t="str">
            <v>PC</v>
          </cell>
          <cell r="H1550" t="str">
            <v>R-FT-BRAS</v>
          </cell>
          <cell r="I1550" t="str">
            <v>1581623899\Flow Control Connector</v>
          </cell>
        </row>
        <row r="1551">
          <cell r="A1551" t="str">
            <v>FF1-CN521J00000202</v>
          </cell>
          <cell r="B1551">
            <v>1581623950</v>
          </cell>
          <cell r="C1551" t="str">
            <v>FF1-CN521J00000202</v>
          </cell>
          <cell r="D1551" t="str">
            <v>ZRAW</v>
          </cell>
          <cell r="E1551">
            <v>5041</v>
          </cell>
          <cell r="F1551" t="str">
            <v>1581623950\小洗衣机龙头接头</v>
          </cell>
          <cell r="G1551" t="str">
            <v>PC</v>
          </cell>
          <cell r="H1551" t="str">
            <v>R-FT-BRAS</v>
          </cell>
          <cell r="I1551" t="str">
            <v>1581623950\Connector of Washing Machine</v>
          </cell>
        </row>
        <row r="1552">
          <cell r="A1552" t="str">
            <v>FF1-CN521J00000203</v>
          </cell>
          <cell r="B1552">
            <v>1581624099</v>
          </cell>
          <cell r="C1552" t="str">
            <v>FF1-CN521J00000203</v>
          </cell>
          <cell r="D1552" t="str">
            <v>ZRAW</v>
          </cell>
          <cell r="E1552">
            <v>5041</v>
          </cell>
          <cell r="F1552" t="str">
            <v>1581624099\逸韵出水接头</v>
          </cell>
          <cell r="G1552" t="str">
            <v>PC</v>
          </cell>
          <cell r="H1552" t="str">
            <v>R-FT-BRAS</v>
          </cell>
          <cell r="I1552" t="str">
            <v>1581624099\Adapter for Open water way</v>
          </cell>
        </row>
        <row r="1553">
          <cell r="A1553" t="str">
            <v>FF1-CN521J00000552</v>
          </cell>
          <cell r="B1553">
            <v>1581624599</v>
          </cell>
          <cell r="C1553" t="str">
            <v>FF1-CN521J00000552</v>
          </cell>
          <cell r="D1553" t="str">
            <v>ZRAW</v>
          </cell>
          <cell r="E1553">
            <v>5041</v>
          </cell>
          <cell r="F1553" t="str">
            <v>1581624599\A41入墙面盆出水口接头</v>
          </cell>
          <cell r="G1553" t="str">
            <v>PC</v>
          </cell>
          <cell r="H1553" t="str">
            <v>R-FT-BRAS</v>
          </cell>
          <cell r="I1553" t="str">
            <v>1581624599\Adaptor For Acacia E In-wall</v>
          </cell>
        </row>
        <row r="1554">
          <cell r="A1554" t="str">
            <v>FF1-CN521J00000553</v>
          </cell>
          <cell r="B1554">
            <v>1581624799</v>
          </cell>
          <cell r="C1554" t="str">
            <v>FF1-CN521J00000553</v>
          </cell>
          <cell r="D1554" t="str">
            <v>ZRAW</v>
          </cell>
          <cell r="E1554">
            <v>5041</v>
          </cell>
          <cell r="F1554" t="str">
            <v>1581624799\梳妆台龙头转换接头(M15X1.5-M16X1)</v>
          </cell>
          <cell r="G1554" t="str">
            <v>PC</v>
          </cell>
          <cell r="H1554" t="str">
            <v>R-FT-BRAS</v>
          </cell>
          <cell r="I1554" t="str">
            <v>1581624799\Connector for Cabinet Faucet</v>
          </cell>
        </row>
        <row r="1555">
          <cell r="A1555" t="str">
            <v>FF1-CN521J00000204</v>
          </cell>
          <cell r="B1555">
            <v>1581640499</v>
          </cell>
          <cell r="C1555" t="str">
            <v>FF1-CN521J00000204</v>
          </cell>
          <cell r="D1555" t="str">
            <v>ZRAW</v>
          </cell>
          <cell r="E1555">
            <v>5041</v>
          </cell>
          <cell r="F1555" t="str">
            <v>1581640499\联塑PVC弯头(4分)</v>
          </cell>
          <cell r="G1555" t="str">
            <v>PC</v>
          </cell>
          <cell r="H1555" t="str">
            <v>R-FT-BRAS</v>
          </cell>
          <cell r="I1555" t="str">
            <v>1581640499\LnS PVC Elbow</v>
          </cell>
        </row>
        <row r="1556">
          <cell r="A1556" t="str">
            <v>FF1-CN521Z00000186</v>
          </cell>
          <cell r="B1556">
            <v>1581640599</v>
          </cell>
          <cell r="C1556" t="str">
            <v>FF1-CN521Z00000186</v>
          </cell>
          <cell r="D1556" t="str">
            <v>ZRAW</v>
          </cell>
          <cell r="E1556">
            <v>5041</v>
          </cell>
          <cell r="F1556" t="str">
            <v>1581640599\联塑PVC直接头(内牙4分)</v>
          </cell>
          <cell r="G1556" t="str">
            <v>PC</v>
          </cell>
          <cell r="H1556" t="str">
            <v>R-FT-OTHE</v>
          </cell>
          <cell r="I1556" t="str">
            <v>1581640599\LnS PVC Connector With Female</v>
          </cell>
        </row>
        <row r="1557">
          <cell r="A1557" t="str">
            <v>FF1-CN521Z00000187</v>
          </cell>
          <cell r="B1557">
            <v>1581640699</v>
          </cell>
          <cell r="C1557" t="str">
            <v>FF1-CN521Z00000187</v>
          </cell>
          <cell r="D1557" t="str">
            <v>ZRAW</v>
          </cell>
          <cell r="E1557">
            <v>5041</v>
          </cell>
          <cell r="F1557" t="str">
            <v>1581640699\联塑PVC直接头(外牙4分)</v>
          </cell>
          <cell r="G1557" t="str">
            <v>PC</v>
          </cell>
          <cell r="H1557" t="str">
            <v>R-FT-OTHE</v>
          </cell>
          <cell r="I1557" t="str">
            <v>1581640699\LnS PVC Connector With Male T</v>
          </cell>
        </row>
        <row r="1558">
          <cell r="A1558" t="str">
            <v>FF1-CN521L00000071</v>
          </cell>
          <cell r="B1558">
            <v>1581650050</v>
          </cell>
          <cell r="C1558" t="str">
            <v>FF1-CN521L00000071</v>
          </cell>
          <cell r="D1558" t="str">
            <v>ZRAW</v>
          </cell>
          <cell r="E1558">
            <v>5041</v>
          </cell>
          <cell r="F1558" t="str">
            <v>1581650050\欧式康亭立拴把手</v>
          </cell>
          <cell r="G1558" t="str">
            <v>PC</v>
          </cell>
          <cell r="H1558" t="str">
            <v>R-FT-HAND</v>
          </cell>
          <cell r="I1558" t="str">
            <v>1581650050\Handle for Europer pillar tap</v>
          </cell>
        </row>
        <row r="1559">
          <cell r="A1559" t="str">
            <v>FF1-CN521L00000072</v>
          </cell>
          <cell r="B1559">
            <v>1581650350</v>
          </cell>
          <cell r="C1559" t="str">
            <v>FF1-CN521L00000072</v>
          </cell>
          <cell r="D1559" t="str">
            <v>ZRAW</v>
          </cell>
          <cell r="E1559">
            <v>5041</v>
          </cell>
          <cell r="F1559" t="str">
            <v>1581650350\SP 单孔面盆龙头一字平把手</v>
          </cell>
          <cell r="G1559" t="str">
            <v>PC</v>
          </cell>
          <cell r="H1559" t="str">
            <v>R-FT-HAND</v>
          </cell>
          <cell r="I1559" t="str">
            <v>Lever For SP Faucet</v>
          </cell>
        </row>
        <row r="1560">
          <cell r="A1560" t="str">
            <v>FF1-CN521L00000076</v>
          </cell>
          <cell r="B1560">
            <v>1581650450</v>
          </cell>
          <cell r="C1560" t="str">
            <v>FF1-CN521L00000076</v>
          </cell>
          <cell r="D1560" t="str">
            <v>ZRAW</v>
          </cell>
          <cell r="E1560">
            <v>5041</v>
          </cell>
          <cell r="F1560" t="str">
            <v>1581650450\切换把手</v>
          </cell>
          <cell r="G1560" t="str">
            <v>PC</v>
          </cell>
          <cell r="H1560" t="str">
            <v>R-FT-HAND</v>
          </cell>
          <cell r="I1560" t="str">
            <v>Diverter Handle</v>
          </cell>
        </row>
        <row r="1561">
          <cell r="A1561" t="str">
            <v>FF1-CN521L00000077</v>
          </cell>
          <cell r="B1561">
            <v>1581650650</v>
          </cell>
          <cell r="C1561" t="str">
            <v>FF1-CN521L00000077</v>
          </cell>
          <cell r="D1561" t="str">
            <v>ZRAW</v>
          </cell>
          <cell r="E1561">
            <v>5041</v>
          </cell>
          <cell r="F1561" t="str">
            <v>1581650650\SP 豪华型把手</v>
          </cell>
          <cell r="G1561" t="str">
            <v>PC</v>
          </cell>
          <cell r="H1561" t="str">
            <v>R-FT-HAND</v>
          </cell>
          <cell r="I1561" t="str">
            <v>1581650650\Handle For SP Faucet</v>
          </cell>
        </row>
        <row r="1562">
          <cell r="A1562" t="str">
            <v>FF1-CN521L00000078</v>
          </cell>
          <cell r="B1562">
            <v>1581650850</v>
          </cell>
          <cell r="C1562" t="str">
            <v>FF1-CN521L00000078</v>
          </cell>
          <cell r="D1562" t="str">
            <v>ZRAW</v>
          </cell>
          <cell r="E1562">
            <v>5041</v>
          </cell>
          <cell r="F1562" t="str">
            <v>1581650850\米仑吉一体式感应龙头调温把手</v>
          </cell>
          <cell r="G1562" t="str">
            <v>PC</v>
          </cell>
          <cell r="H1562" t="str">
            <v>R-FT-HAND</v>
          </cell>
          <cell r="I1562" t="str">
            <v>1581650850\Handle</v>
          </cell>
        </row>
        <row r="1563">
          <cell r="A1563" t="str">
            <v>FF1-CN521L00000079</v>
          </cell>
          <cell r="B1563">
            <v>1581650950</v>
          </cell>
          <cell r="C1563" t="str">
            <v>FF1-CN521L00000079</v>
          </cell>
          <cell r="D1563" t="str">
            <v>ZRAW</v>
          </cell>
          <cell r="E1563">
            <v>5041</v>
          </cell>
          <cell r="F1563" t="str">
            <v>1581650950\加长一字把手(16608676)</v>
          </cell>
          <cell r="G1563" t="str">
            <v>PC</v>
          </cell>
          <cell r="H1563" t="str">
            <v>R-FT-HAND</v>
          </cell>
          <cell r="I1563" t="str">
            <v>Long Lever Handle For Ceraplan Linen Lin</v>
          </cell>
        </row>
        <row r="1564">
          <cell r="A1564" t="str">
            <v>FF1-CN521L00000080</v>
          </cell>
          <cell r="B1564">
            <v>1581651050</v>
          </cell>
          <cell r="C1564" t="str">
            <v>FF1-CN521L00000080</v>
          </cell>
          <cell r="D1564" t="str">
            <v>ZRAW</v>
          </cell>
          <cell r="E1564">
            <v>5041</v>
          </cell>
          <cell r="F1564" t="str">
            <v>1581651050\艾高十字把手</v>
          </cell>
          <cell r="G1564" t="str">
            <v>PC</v>
          </cell>
          <cell r="H1564" t="str">
            <v>R-FT-HAND</v>
          </cell>
          <cell r="I1564" t="str">
            <v>1581651050\ECO cross handle</v>
          </cell>
        </row>
        <row r="1565">
          <cell r="A1565" t="str">
            <v>FF1-CN521L00000081</v>
          </cell>
          <cell r="B1565">
            <v>1581651150</v>
          </cell>
          <cell r="C1565" t="str">
            <v>FF1-CN521L00000081</v>
          </cell>
          <cell r="D1565" t="str">
            <v>ZRAW</v>
          </cell>
          <cell r="E1565">
            <v>5041</v>
          </cell>
          <cell r="F1565" t="str">
            <v>1581651150\艾高一字把手</v>
          </cell>
          <cell r="G1565" t="str">
            <v>PC</v>
          </cell>
          <cell r="H1565" t="str">
            <v>R-FT-HAND</v>
          </cell>
          <cell r="I1565" t="str">
            <v>1581651150\ECO lever handle</v>
          </cell>
        </row>
        <row r="1566">
          <cell r="A1566" t="str">
            <v>FF1-CN521L00000082</v>
          </cell>
          <cell r="B1566">
            <v>1581651250</v>
          </cell>
          <cell r="C1566" t="str">
            <v>FF1-CN521L00000082</v>
          </cell>
          <cell r="D1566" t="str">
            <v>ZRAW</v>
          </cell>
          <cell r="E1566">
            <v>5041</v>
          </cell>
          <cell r="F1566" t="str">
            <v>1581651250\艾高平面把手</v>
          </cell>
          <cell r="G1566" t="str">
            <v>PC</v>
          </cell>
          <cell r="H1566" t="str">
            <v>R-FT-HAND</v>
          </cell>
          <cell r="I1566" t="str">
            <v>1581651250\ECO flat handle</v>
          </cell>
        </row>
        <row r="1567">
          <cell r="A1567" t="str">
            <v>FF1-CN521L00000083</v>
          </cell>
          <cell r="B1567">
            <v>1581651350</v>
          </cell>
          <cell r="C1567" t="str">
            <v>FF1-CN521L00000083</v>
          </cell>
          <cell r="D1567" t="str">
            <v>ZRAW</v>
          </cell>
          <cell r="E1567">
            <v>5041</v>
          </cell>
          <cell r="F1567" t="str">
            <v>1581651350\艾高波浪把手</v>
          </cell>
          <cell r="G1567" t="str">
            <v>PC</v>
          </cell>
          <cell r="H1567" t="str">
            <v>R-FT-HAND</v>
          </cell>
          <cell r="I1567" t="str">
            <v>1581651350\ECO wavy handle</v>
          </cell>
        </row>
        <row r="1568">
          <cell r="A1568" t="str">
            <v>FF1-CN521L00000084</v>
          </cell>
          <cell r="B1568">
            <v>1581651550</v>
          </cell>
          <cell r="C1568" t="str">
            <v>FF1-CN521L00000084</v>
          </cell>
          <cell r="D1568" t="str">
            <v>ZRAW</v>
          </cell>
          <cell r="E1568">
            <v>5041</v>
          </cell>
          <cell r="F1568" t="str">
            <v>1581651550\新典单孔把手</v>
          </cell>
          <cell r="G1568" t="str">
            <v>PC</v>
          </cell>
          <cell r="H1568" t="str">
            <v>R-FT-HAND</v>
          </cell>
          <cell r="I1568" t="str">
            <v>1581651550\Handle For Neo Nobile SH Lava</v>
          </cell>
        </row>
        <row r="1569">
          <cell r="A1569" t="str">
            <v>FF1-CN521L00000085</v>
          </cell>
          <cell r="B1569">
            <v>1581651650</v>
          </cell>
          <cell r="C1569" t="str">
            <v>FF1-CN521L00000085</v>
          </cell>
          <cell r="D1569" t="str">
            <v>ZRAW</v>
          </cell>
          <cell r="E1569">
            <v>5041</v>
          </cell>
          <cell r="F1569" t="str">
            <v>1581651650\新典分离式脸盆龙头把手</v>
          </cell>
          <cell r="G1569" t="str">
            <v>PC</v>
          </cell>
          <cell r="H1569" t="str">
            <v>R-FT-HAND</v>
          </cell>
          <cell r="I1569" t="str">
            <v>1581651650\Handle For Noblie DC 3-hole L</v>
          </cell>
        </row>
        <row r="1570">
          <cell r="A1570" t="str">
            <v>FF1-CN521L00000086</v>
          </cell>
          <cell r="B1570">
            <v>1581651750</v>
          </cell>
          <cell r="C1570" t="str">
            <v>FF1-CN521L00000086</v>
          </cell>
          <cell r="D1570" t="str">
            <v>ZRAW</v>
          </cell>
          <cell r="E1570">
            <v>5041</v>
          </cell>
          <cell r="F1570" t="str">
            <v>1581651750\怡尚3孔面盆把手</v>
          </cell>
          <cell r="G1570" t="str">
            <v>PC</v>
          </cell>
          <cell r="H1570" t="str">
            <v>R-FT-HAND</v>
          </cell>
          <cell r="I1570" t="str">
            <v>1581651750\Handle for La Vita 3 Hole Lav</v>
          </cell>
        </row>
        <row r="1571">
          <cell r="A1571" t="str">
            <v>FF1-CN521L00000087</v>
          </cell>
          <cell r="B1571">
            <v>1581651850</v>
          </cell>
          <cell r="C1571" t="str">
            <v>FF1-CN521L00000087</v>
          </cell>
          <cell r="D1571" t="str">
            <v>ZRAW</v>
          </cell>
          <cell r="E1571">
            <v>5041</v>
          </cell>
          <cell r="F1571" t="str">
            <v>1581651850\菲图单孔单冷面盆龙头把手(无红蓝丝印)</v>
          </cell>
          <cell r="G1571" t="str">
            <v>PC</v>
          </cell>
          <cell r="H1571" t="str">
            <v>R-FT-HAND</v>
          </cell>
          <cell r="I1571" t="str">
            <v>1581651850\Handle for Ventuno Mono SH la</v>
          </cell>
        </row>
        <row r="1572">
          <cell r="A1572" t="str">
            <v>FF1-CN521L00000088</v>
          </cell>
          <cell r="B1572">
            <v>1581652050</v>
          </cell>
          <cell r="C1572" t="str">
            <v>FF1-CN521L00000088</v>
          </cell>
          <cell r="D1572" t="str">
            <v>ZRAW</v>
          </cell>
          <cell r="E1572">
            <v>5041</v>
          </cell>
          <cell r="F1572" t="str">
            <v>1581652050\菲图挂墙式单冷淋浴龙头把手(无红蓝丝印)</v>
          </cell>
          <cell r="G1572" t="str">
            <v>PC</v>
          </cell>
          <cell r="H1572" t="str">
            <v>R-FT-HAND</v>
          </cell>
          <cell r="I1572" t="str">
            <v>1581652050\Handle For Ventuno Mono Showe</v>
          </cell>
        </row>
        <row r="1573">
          <cell r="A1573" t="str">
            <v>FF1-CN521L00000089</v>
          </cell>
          <cell r="B1573">
            <v>1581652250</v>
          </cell>
          <cell r="C1573" t="str">
            <v>FF1-CN521L00000089</v>
          </cell>
          <cell r="D1573" t="str">
            <v>ZRAW</v>
          </cell>
          <cell r="E1573">
            <v>5041</v>
          </cell>
          <cell r="F1573" t="str">
            <v>1581652250\睿欧单孔把手</v>
          </cell>
          <cell r="G1573" t="str">
            <v>PC</v>
          </cell>
          <cell r="H1573" t="str">
            <v>R-FT-HAND</v>
          </cell>
          <cell r="I1573" t="str">
            <v>1581652250\Rio Handle</v>
          </cell>
        </row>
        <row r="1574">
          <cell r="A1574" t="str">
            <v>FF1-CN521L00000090</v>
          </cell>
          <cell r="B1574">
            <v>1581652350</v>
          </cell>
          <cell r="C1574" t="str">
            <v>FF1-CN521L00000090</v>
          </cell>
          <cell r="D1574" t="str">
            <v>ZRAW</v>
          </cell>
          <cell r="E1574">
            <v>5041</v>
          </cell>
          <cell r="F1574" t="str">
            <v>1581652350\新摩登单孔面盆龙头把手</v>
          </cell>
          <cell r="G1574" t="str">
            <v>PC</v>
          </cell>
          <cell r="H1574" t="str">
            <v>R-FT-HAND</v>
          </cell>
          <cell r="I1574" t="str">
            <v>1581652350\Handle for Neo Modern Line</v>
          </cell>
        </row>
        <row r="1575">
          <cell r="A1575" t="str">
            <v>FF1-CN521L00000092</v>
          </cell>
          <cell r="B1575">
            <v>1581652450</v>
          </cell>
          <cell r="C1575" t="str">
            <v>FF1-CN521L00000092</v>
          </cell>
          <cell r="D1575" t="str">
            <v>ZRAW</v>
          </cell>
          <cell r="E1575">
            <v>5041</v>
          </cell>
          <cell r="F1575" t="str">
            <v>1581652450\A05自关龙头把手</v>
          </cell>
          <cell r="G1575" t="str">
            <v>PC</v>
          </cell>
          <cell r="H1575" t="str">
            <v>R-FT-HAND</v>
          </cell>
          <cell r="I1575" t="str">
            <v>1581652450\Handle for A05 Matering Fauce</v>
          </cell>
        </row>
        <row r="1576">
          <cell r="A1576" t="str">
            <v>FF1-CN521L00000093</v>
          </cell>
          <cell r="B1576">
            <v>1581652550</v>
          </cell>
          <cell r="C1576" t="str">
            <v>FF1-CN521L00000093</v>
          </cell>
          <cell r="D1576" t="str">
            <v>ZRAW</v>
          </cell>
          <cell r="E1576">
            <v>5041</v>
          </cell>
          <cell r="F1576" t="str">
            <v>1581652550\A10单冷把手</v>
          </cell>
          <cell r="G1576" t="str">
            <v>PC</v>
          </cell>
          <cell r="H1576" t="str">
            <v>R-FT-HAND</v>
          </cell>
          <cell r="I1576" t="str">
            <v>1581652550\Handle For Simplicity Square</v>
          </cell>
        </row>
        <row r="1577">
          <cell r="A1577" t="str">
            <v>FF1-CN521L00000094</v>
          </cell>
          <cell r="B1577">
            <v>1581652609</v>
          </cell>
          <cell r="C1577" t="str">
            <v>FF1-CN521L00000094</v>
          </cell>
          <cell r="D1577" t="str">
            <v>ZRAW</v>
          </cell>
          <cell r="E1577">
            <v>5041</v>
          </cell>
          <cell r="F1577" t="str">
            <v>1581652609\梳妆台龙头把手(烤白漆)</v>
          </cell>
          <cell r="G1577" t="str">
            <v>PC</v>
          </cell>
          <cell r="H1577" t="str">
            <v>R-FT-HAND</v>
          </cell>
          <cell r="I1577" t="str">
            <v>1581652609\Handle For Cabinet Faucet(Whi</v>
          </cell>
        </row>
        <row r="1578">
          <cell r="A1578" t="str">
            <v>FF1-CN521L00000095</v>
          </cell>
          <cell r="B1578">
            <v>1581652650</v>
          </cell>
          <cell r="C1578" t="str">
            <v>FF1-CN521L00000095</v>
          </cell>
          <cell r="D1578" t="str">
            <v>ZRAW</v>
          </cell>
          <cell r="E1578">
            <v>5041</v>
          </cell>
          <cell r="F1578" t="str">
            <v>1581652650\梳妆台龙头把手(镀铬)</v>
          </cell>
          <cell r="G1578" t="str">
            <v>PC</v>
          </cell>
          <cell r="H1578" t="str">
            <v>R-FT-HAND</v>
          </cell>
          <cell r="I1578" t="str">
            <v>1581652650\Handle For Cabinet Faucet(Cr)</v>
          </cell>
        </row>
        <row r="1579">
          <cell r="A1579" t="str">
            <v>FF1-CN521L00000096</v>
          </cell>
          <cell r="B1579">
            <v>1581652750</v>
          </cell>
          <cell r="C1579" t="str">
            <v>FF1-CN521L00000096</v>
          </cell>
          <cell r="D1579" t="str">
            <v>ZRAW</v>
          </cell>
          <cell r="E1579">
            <v>5041</v>
          </cell>
          <cell r="F1579" t="str">
            <v>1581652750\泰国B型立栓把手</v>
          </cell>
          <cell r="G1579" t="str">
            <v>PC</v>
          </cell>
          <cell r="H1579" t="str">
            <v>R-FT-HAND</v>
          </cell>
          <cell r="I1579" t="str">
            <v>1581652750\B Tap Handle For Thailand</v>
          </cell>
        </row>
        <row r="1580">
          <cell r="A1580" t="str">
            <v>FF1-CN521L00000097</v>
          </cell>
          <cell r="B1580">
            <v>1581652850</v>
          </cell>
          <cell r="C1580" t="str">
            <v>FF1-CN521L00000097</v>
          </cell>
          <cell r="D1580" t="str">
            <v>ZRAW</v>
          </cell>
          <cell r="E1580">
            <v>5041</v>
          </cell>
          <cell r="F1580" t="str">
            <v>1581652850\J53单冷面盆龙头把手</v>
          </cell>
          <cell r="G1580" t="str">
            <v>PC</v>
          </cell>
          <cell r="H1580" t="str">
            <v>R-FT-HAND</v>
          </cell>
          <cell r="I1580" t="str">
            <v>1581652850\Handle of J53 Mono Basin Fauc</v>
          </cell>
        </row>
        <row r="1581">
          <cell r="A1581" t="str">
            <v>FF1-CN521L00000098</v>
          </cell>
          <cell r="B1581">
            <v>1581652950</v>
          </cell>
          <cell r="C1581" t="str">
            <v>FF1-CN521L00000098</v>
          </cell>
          <cell r="D1581" t="str">
            <v>ZRAW</v>
          </cell>
          <cell r="E1581">
            <v>5041</v>
          </cell>
          <cell r="F1581" t="str">
            <v>1581652950\J55单冷面盆龙头把手</v>
          </cell>
          <cell r="G1581" t="str">
            <v>PC</v>
          </cell>
          <cell r="H1581" t="str">
            <v>R-FT-HAND</v>
          </cell>
          <cell r="I1581" t="str">
            <v>1581652950\Handle of J55 Mono Basin Fauc</v>
          </cell>
        </row>
        <row r="1582">
          <cell r="A1582" t="str">
            <v>FF1-CN521L00000099</v>
          </cell>
          <cell r="B1582">
            <v>1581653050</v>
          </cell>
          <cell r="C1582" t="str">
            <v>FF1-CN521L00000099</v>
          </cell>
          <cell r="D1582" t="str">
            <v>ZRAW</v>
          </cell>
          <cell r="E1582">
            <v>5041</v>
          </cell>
          <cell r="F1582" t="str">
            <v>1581653050\J57单冷面盆龙头把手</v>
          </cell>
          <cell r="G1582" t="str">
            <v>PC</v>
          </cell>
          <cell r="H1582" t="str">
            <v>R-FT-HAND</v>
          </cell>
          <cell r="I1582" t="str">
            <v>1581653050\Handle of J57 Mono Basin Fauc</v>
          </cell>
        </row>
        <row r="1583">
          <cell r="A1583" t="str">
            <v>FF1-CN521L00000100</v>
          </cell>
          <cell r="B1583">
            <v>1581670550</v>
          </cell>
          <cell r="C1583" t="str">
            <v>FF1-CN521L00000100</v>
          </cell>
          <cell r="D1583" t="str">
            <v>ZRAW</v>
          </cell>
          <cell r="E1583">
            <v>5041</v>
          </cell>
          <cell r="F1583" t="str">
            <v>1581670550\怡迪单枪把手</v>
          </cell>
          <cell r="G1583" t="str">
            <v>PC</v>
          </cell>
          <cell r="H1583" t="str">
            <v>R-FT-HAND</v>
          </cell>
          <cell r="I1583" t="str">
            <v>Idyll Handle (MarkinchASinch)</v>
          </cell>
        </row>
        <row r="1584">
          <cell r="A1584" t="str">
            <v>FF1-CN521L00000101</v>
          </cell>
          <cell r="B1584">
            <v>1581671450</v>
          </cell>
          <cell r="C1584" t="str">
            <v>FF1-CN521L00000101</v>
          </cell>
          <cell r="D1584" t="str">
            <v>ZRAW</v>
          </cell>
          <cell r="E1584">
            <v>5041</v>
          </cell>
          <cell r="F1584" t="str">
            <v>1581671450\坦特拉轮式把手(20齿)</v>
          </cell>
          <cell r="G1584" t="str">
            <v>PC</v>
          </cell>
          <cell r="H1584" t="str">
            <v>R-FT-HAND</v>
          </cell>
          <cell r="I1584" t="str">
            <v>1581671450\TANTARA Handle (20 Spline)</v>
          </cell>
        </row>
        <row r="1585">
          <cell r="A1585" t="str">
            <v>FF1-CN521L00000102</v>
          </cell>
          <cell r="B1585">
            <v>1581671550</v>
          </cell>
          <cell r="C1585" t="str">
            <v>FF1-CN521L00000102</v>
          </cell>
          <cell r="D1585" t="str">
            <v>ZRAW</v>
          </cell>
          <cell r="E1585">
            <v>5041</v>
          </cell>
          <cell r="F1585" t="str">
            <v>1581671550\奥菲利2型把手</v>
          </cell>
          <cell r="G1585" t="str">
            <v>PC</v>
          </cell>
          <cell r="H1585" t="str">
            <v>R-FT-HAND</v>
          </cell>
          <cell r="I1585" t="str">
            <v>Ophelio 2 Type Handle</v>
          </cell>
        </row>
        <row r="1586">
          <cell r="A1586" t="str">
            <v>FF1-CN521L00000103</v>
          </cell>
          <cell r="B1586">
            <v>1581671850</v>
          </cell>
          <cell r="C1586" t="str">
            <v>FF1-CN521L00000103</v>
          </cell>
          <cell r="D1586" t="str">
            <v>ZRAW</v>
          </cell>
          <cell r="E1586">
            <v>5041</v>
          </cell>
          <cell r="F1586" t="str">
            <v>1581671850\豪华施拉密把手(镀铬)(锌合金)</v>
          </cell>
          <cell r="G1586" t="str">
            <v>PC</v>
          </cell>
          <cell r="H1586" t="str">
            <v>R-FT-HAND</v>
          </cell>
          <cell r="I1586" t="str">
            <v>AS New ceramix Handle (Cr) (Zme)</v>
          </cell>
        </row>
        <row r="1587">
          <cell r="A1587" t="str">
            <v>FF1-CN521L00000104</v>
          </cell>
          <cell r="B1587">
            <v>1581672050</v>
          </cell>
          <cell r="C1587" t="str">
            <v>FF1-CN521L00000104</v>
          </cell>
          <cell r="D1587" t="str">
            <v>ZRAW</v>
          </cell>
          <cell r="E1587">
            <v>5041</v>
          </cell>
          <cell r="F1587" t="str">
            <v>1581672050\希乐把手(锌合金)(镀铬)</v>
          </cell>
          <cell r="G1587" t="str">
            <v>PC</v>
          </cell>
          <cell r="H1587" t="str">
            <v>R-FT-HAND</v>
          </cell>
          <cell r="I1587" t="str">
            <v>Ceraplan Handle (Cr)</v>
          </cell>
        </row>
        <row r="1588">
          <cell r="A1588" t="str">
            <v>FF1-CN521L00000106</v>
          </cell>
          <cell r="B1588">
            <v>1581672350</v>
          </cell>
          <cell r="C1588" t="str">
            <v>FF1-CN521L00000106</v>
          </cell>
          <cell r="D1588" t="str">
            <v>ZRAW</v>
          </cell>
          <cell r="E1588">
            <v>5041</v>
          </cell>
          <cell r="F1588" t="str">
            <v>1581672350\桑德拉杆形把手 (锌合金)</v>
          </cell>
          <cell r="G1588" t="str">
            <v>PC</v>
          </cell>
          <cell r="H1588" t="str">
            <v>R-FT-HAND</v>
          </cell>
          <cell r="I1588" t="str">
            <v>Lever Handle for Sandra Pillar Tap</v>
          </cell>
        </row>
        <row r="1589">
          <cell r="A1589" t="str">
            <v>FF1-CN521L00000107</v>
          </cell>
          <cell r="B1589">
            <v>1581672450</v>
          </cell>
          <cell r="C1589" t="str">
            <v>FF1-CN521L00000107</v>
          </cell>
          <cell r="D1589" t="str">
            <v>ZRAW</v>
          </cell>
          <cell r="E1589">
            <v>5041</v>
          </cell>
          <cell r="F1589" t="str">
            <v>1581672450\低价位大把手</v>
          </cell>
          <cell r="G1589" t="str">
            <v>PC</v>
          </cell>
          <cell r="H1589" t="str">
            <v>R-FT-HAND</v>
          </cell>
          <cell r="I1589" t="str">
            <v>Big Handle For Saga Exposed BnS</v>
          </cell>
        </row>
        <row r="1590">
          <cell r="A1590" t="str">
            <v>FF1-CN521L00000109</v>
          </cell>
          <cell r="B1590">
            <v>1581672550</v>
          </cell>
          <cell r="C1590" t="str">
            <v>FF1-CN521L00000109</v>
          </cell>
          <cell r="D1590" t="str">
            <v>ZRAW</v>
          </cell>
          <cell r="E1590">
            <v>5041</v>
          </cell>
          <cell r="F1590" t="str">
            <v>1581672550\低价位单孔把手</v>
          </cell>
          <cell r="G1590" t="str">
            <v>PC</v>
          </cell>
          <cell r="H1590" t="str">
            <v>R-FT-HAND</v>
          </cell>
          <cell r="I1590" t="str">
            <v>Handle For Saga Single-hole Lava Faucet</v>
          </cell>
        </row>
        <row r="1591">
          <cell r="A1591" t="str">
            <v>FF1-CN521L00000110</v>
          </cell>
          <cell r="B1591">
            <v>1581672650</v>
          </cell>
          <cell r="C1591" t="str">
            <v>FF1-CN521L00000110</v>
          </cell>
          <cell r="D1591" t="str">
            <v>ZRAW</v>
          </cell>
          <cell r="E1591">
            <v>5041</v>
          </cell>
          <cell r="F1591" t="str">
            <v>1581672650\托尼克锌合金把手　(镀铬)</v>
          </cell>
          <cell r="G1591" t="str">
            <v>PC</v>
          </cell>
          <cell r="H1591" t="str">
            <v>R-FT-HAND</v>
          </cell>
          <cell r="I1591" t="str">
            <v>Tonic Handle (Cr)</v>
          </cell>
        </row>
        <row r="1592">
          <cell r="A1592" t="str">
            <v>FF1-CN521L00000111</v>
          </cell>
          <cell r="B1592">
            <v>1581672850</v>
          </cell>
          <cell r="C1592" t="str">
            <v>FF1-CN521L00000111</v>
          </cell>
          <cell r="D1592" t="str">
            <v>ZRAW</v>
          </cell>
          <cell r="E1592">
            <v>5041</v>
          </cell>
          <cell r="F1592" t="str">
            <v>1581672850\赛沃单孔面盆把手</v>
          </cell>
          <cell r="G1592" t="str">
            <v>PC</v>
          </cell>
          <cell r="H1592" t="str">
            <v>R-FT-HAND</v>
          </cell>
          <cell r="I1592" t="str">
            <v>Handle For Sevaloop Line</v>
          </cell>
        </row>
        <row r="1593">
          <cell r="A1593" t="str">
            <v>FF1-CN521L00000112</v>
          </cell>
          <cell r="B1593">
            <v>1581672950</v>
          </cell>
          <cell r="C1593" t="str">
            <v>FF1-CN521L00000112</v>
          </cell>
          <cell r="D1593" t="str">
            <v>ZRAW</v>
          </cell>
          <cell r="E1593">
            <v>5041</v>
          </cell>
          <cell r="F1593" t="str">
            <v>1581672950\欧力单孔面盆小把手</v>
          </cell>
          <cell r="G1593" t="str">
            <v>PC</v>
          </cell>
          <cell r="H1593" t="str">
            <v>R-FT-HAND</v>
          </cell>
          <cell r="I1593" t="str">
            <v>Handle For Olyose SH Lava. Faucetucetuce</v>
          </cell>
        </row>
        <row r="1594">
          <cell r="A1594" t="str">
            <v>FF1-CN521L00000113</v>
          </cell>
          <cell r="B1594">
            <v>1581673150</v>
          </cell>
          <cell r="C1594" t="str">
            <v>FF1-CN521L00000113</v>
          </cell>
          <cell r="D1594" t="str">
            <v>ZRAW</v>
          </cell>
          <cell r="E1594">
            <v>5041</v>
          </cell>
          <cell r="F1594" t="str">
            <v>1581673150\低价位单孔面盆把手(红蓝丝印)</v>
          </cell>
          <cell r="G1594" t="str">
            <v>PC</v>
          </cell>
          <cell r="H1594" t="str">
            <v>R-FT-HAND</v>
          </cell>
          <cell r="I1594" t="str">
            <v>1581673150\Handle for Saga SH Lava.(w Ho</v>
          </cell>
        </row>
        <row r="1595">
          <cell r="A1595" t="str">
            <v>FF1-CN521L00000114</v>
          </cell>
          <cell r="B1595">
            <v>1581673250</v>
          </cell>
          <cell r="C1595" t="str">
            <v>FF1-CN521L00000114</v>
          </cell>
          <cell r="D1595" t="str">
            <v>ZRAW</v>
          </cell>
          <cell r="E1595">
            <v>5041</v>
          </cell>
          <cell r="F1595" t="str">
            <v>1581673250\低价位挂墙浴缸把手(红蓝丝印)</v>
          </cell>
          <cell r="G1595" t="str">
            <v>PC</v>
          </cell>
          <cell r="H1595" t="str">
            <v>R-FT-HAND</v>
          </cell>
          <cell r="I1595" t="str">
            <v>Handle for Saga Exposed BnS Hot n Cold</v>
          </cell>
        </row>
        <row r="1596">
          <cell r="A1596" t="str">
            <v>FF1-CN521L00000115</v>
          </cell>
          <cell r="B1596">
            <v>1581673450</v>
          </cell>
          <cell r="C1596" t="str">
            <v>FF1-CN521L00000115</v>
          </cell>
          <cell r="D1596" t="str">
            <v>ZRAW</v>
          </cell>
          <cell r="E1596">
            <v>5041</v>
          </cell>
          <cell r="F1596" t="str">
            <v>1581673450\怡尚系列把手</v>
          </cell>
          <cell r="G1596" t="str">
            <v>PC</v>
          </cell>
          <cell r="H1596" t="str">
            <v>R-FT-HAND</v>
          </cell>
          <cell r="I1596" t="str">
            <v>1581673450\Lever Handle for La Vita line</v>
          </cell>
        </row>
        <row r="1597">
          <cell r="A1597" t="str">
            <v>FF1-CN521L00000116</v>
          </cell>
          <cell r="B1597">
            <v>1581673750</v>
          </cell>
          <cell r="C1597" t="str">
            <v>FF1-CN521L00000116</v>
          </cell>
          <cell r="D1597" t="str">
            <v>ZRAW</v>
          </cell>
          <cell r="E1597">
            <v>5041</v>
          </cell>
          <cell r="F1597" t="str">
            <v>1581673750\方形概念挂墙式龙头把手</v>
          </cell>
          <cell r="G1597" t="str">
            <v>PC</v>
          </cell>
          <cell r="H1597" t="str">
            <v>R-FT-HAND</v>
          </cell>
          <cell r="I1597" t="str">
            <v>1581673750\Handle For Concept Square Exp</v>
          </cell>
        </row>
        <row r="1598">
          <cell r="A1598" t="str">
            <v>FF1-CN521L00000118</v>
          </cell>
          <cell r="B1598">
            <v>1581673850</v>
          </cell>
          <cell r="C1598" t="str">
            <v>FF1-CN521L00000118</v>
          </cell>
          <cell r="D1598" t="str">
            <v>ZRAW</v>
          </cell>
          <cell r="E1598">
            <v>5041</v>
          </cell>
          <cell r="F1598" t="str">
            <v>1581673850\把手(苏州伊奈61C-060)</v>
          </cell>
          <cell r="G1598" t="str">
            <v>PC</v>
          </cell>
          <cell r="H1598" t="str">
            <v>R-FT-HAND</v>
          </cell>
          <cell r="I1598" t="str">
            <v>1581673850\handle(SuZhou INAX 61C-060)</v>
          </cell>
        </row>
        <row r="1599">
          <cell r="A1599" t="str">
            <v>FF1-CN521L00000119</v>
          </cell>
          <cell r="B1599">
            <v>1581673950</v>
          </cell>
          <cell r="C1599" t="str">
            <v>FF1-CN521L00000119</v>
          </cell>
          <cell r="D1599" t="str">
            <v>ZRAW</v>
          </cell>
          <cell r="E1599">
            <v>5041</v>
          </cell>
          <cell r="F1599" t="str">
            <v>1581673950\灵欧单孔把手</v>
          </cell>
          <cell r="G1599" t="str">
            <v>PC</v>
          </cell>
          <cell r="H1599" t="str">
            <v>R-FT-HAND</v>
          </cell>
          <cell r="I1599" t="str">
            <v>1581673950\Hand For LIO SH Faucet</v>
          </cell>
        </row>
        <row r="1600">
          <cell r="A1600" t="str">
            <v>FF1-CN521L00000120</v>
          </cell>
          <cell r="B1600">
            <v>1581674450</v>
          </cell>
          <cell r="C1600" t="str">
            <v>FF1-CN521L00000120</v>
          </cell>
          <cell r="D1600" t="str">
            <v>ZRAW</v>
          </cell>
          <cell r="E1600">
            <v>5041</v>
          </cell>
          <cell r="F1600" t="str">
            <v>1581674450\新艾迪珂把手</v>
          </cell>
          <cell r="G1600" t="str">
            <v>PC</v>
          </cell>
          <cell r="H1600" t="str">
            <v>R-FT-HAND</v>
          </cell>
          <cell r="I1600" t="str">
            <v>1581674450\Handle For Refit Active</v>
          </cell>
        </row>
        <row r="1601">
          <cell r="A1601" t="str">
            <v>FF1-CN521L00000122</v>
          </cell>
          <cell r="B1601">
            <v>1581674750</v>
          </cell>
          <cell r="C1601" t="str">
            <v>FF1-CN521L00000122</v>
          </cell>
          <cell r="D1601" t="str">
            <v>ZRAW</v>
          </cell>
          <cell r="E1601">
            <v>5041</v>
          </cell>
          <cell r="F1601" t="str">
            <v>1581674750\海尔B厨房龙头把手</v>
          </cell>
          <cell r="G1601" t="str">
            <v>PC</v>
          </cell>
          <cell r="H1601" t="str">
            <v>R-FT-HAND</v>
          </cell>
          <cell r="I1601" t="str">
            <v>1581674750\Handle For Haier B Kitchen Fa</v>
          </cell>
        </row>
        <row r="1602">
          <cell r="A1602" t="str">
            <v>FF1-CN521L00000194</v>
          </cell>
          <cell r="B1602">
            <v>1581674850</v>
          </cell>
          <cell r="C1602" t="str">
            <v>FF1-CN521L00000194</v>
          </cell>
          <cell r="D1602" t="str">
            <v>ZRAW</v>
          </cell>
          <cell r="E1602">
            <v>5041</v>
          </cell>
          <cell r="F1602" t="str">
            <v>1581674850\A41入墙切换阀把手</v>
          </cell>
          <cell r="G1602" t="str">
            <v>PC</v>
          </cell>
          <cell r="H1602" t="str">
            <v>R-FT-HAND</v>
          </cell>
          <cell r="I1602" t="str">
            <v>1581674850\Diverter Handle for Acacia E</v>
          </cell>
        </row>
        <row r="1603">
          <cell r="A1603" t="str">
            <v>FF1-CN521N00000118</v>
          </cell>
          <cell r="B1603">
            <v>1581710099</v>
          </cell>
          <cell r="C1603" t="str">
            <v>FF1-CN521N00000118</v>
          </cell>
          <cell r="D1603" t="str">
            <v>ZRAW</v>
          </cell>
          <cell r="E1603">
            <v>5041</v>
          </cell>
          <cell r="F1603" t="str">
            <v>1581710099\EL内六方螺丝-除铅</v>
          </cell>
          <cell r="G1603" t="str">
            <v>PC</v>
          </cell>
          <cell r="H1603" t="str">
            <v>R-FT-OTHE</v>
          </cell>
          <cell r="I1603" t="str">
            <v>Adapter</v>
          </cell>
        </row>
        <row r="1604">
          <cell r="A1604" t="str">
            <v>FF1-CN521N00000119</v>
          </cell>
          <cell r="B1604">
            <v>1581710499</v>
          </cell>
          <cell r="C1604" t="str">
            <v>FF1-CN521N00000119</v>
          </cell>
          <cell r="D1604" t="str">
            <v>ZRAW</v>
          </cell>
          <cell r="E1604">
            <v>5041</v>
          </cell>
          <cell r="F1604" t="str">
            <v>1581710499\内六方连接螺丝(新)</v>
          </cell>
          <cell r="G1604" t="str">
            <v>PC</v>
          </cell>
          <cell r="H1604" t="str">
            <v>R-FT-OTHE</v>
          </cell>
          <cell r="I1604" t="str">
            <v>1581710499\Hex Socket Connect Screw (New</v>
          </cell>
        </row>
        <row r="1605">
          <cell r="A1605" t="str">
            <v>FF1-CN521Z00000188</v>
          </cell>
          <cell r="B1605">
            <v>1581720299</v>
          </cell>
          <cell r="C1605" t="str">
            <v>FF1-CN521Z00000188</v>
          </cell>
          <cell r="D1605" t="str">
            <v>ZRAW</v>
          </cell>
          <cell r="E1605">
            <v>5041</v>
          </cell>
          <cell r="F1605" t="str">
            <v>1581720299\3107妇洗龙头紧固螺柱</v>
          </cell>
          <cell r="G1605" t="str">
            <v>PC</v>
          </cell>
          <cell r="H1605" t="str">
            <v>R-FT-OTHE</v>
          </cell>
          <cell r="I1605" t="str">
            <v>1581720299\3107 Bidet FT Fix Bolt</v>
          </cell>
        </row>
        <row r="1606">
          <cell r="A1606" t="str">
            <v>FF1-CN521J00000205</v>
          </cell>
          <cell r="B1606">
            <v>1581720499</v>
          </cell>
          <cell r="C1606" t="str">
            <v>FF1-CN521J00000205</v>
          </cell>
          <cell r="D1606" t="str">
            <v>ZRAW</v>
          </cell>
          <cell r="E1606">
            <v>5041</v>
          </cell>
          <cell r="F1606" t="str">
            <v>1581720499\改进型GNV 体紧固螺柱</v>
          </cell>
          <cell r="G1606" t="str">
            <v>PC</v>
          </cell>
          <cell r="H1606" t="str">
            <v>R-FT-BRAS</v>
          </cell>
          <cell r="I1606" t="str">
            <v>Improve GNV Sgl Fix Bolt</v>
          </cell>
        </row>
        <row r="1607">
          <cell r="A1607" t="str">
            <v>FF1-CN521N00000121</v>
          </cell>
          <cell r="B1607">
            <v>1581720750</v>
          </cell>
          <cell r="C1607" t="str">
            <v>FF1-CN521N00000121</v>
          </cell>
          <cell r="D1607" t="str">
            <v>ZRAW</v>
          </cell>
          <cell r="E1607">
            <v>5041</v>
          </cell>
          <cell r="F1607" t="str">
            <v>1581720750\2385U型托架螺栓(2型) 镀铬</v>
          </cell>
          <cell r="G1607" t="str">
            <v>PC</v>
          </cell>
          <cell r="H1607" t="str">
            <v>R-FT-OTHE</v>
          </cell>
          <cell r="I1607" t="str">
            <v>1581720750\2385 U-Channel Bolt(2 Type)</v>
          </cell>
        </row>
        <row r="1608">
          <cell r="A1608" t="str">
            <v>FF1-CN521J00000206</v>
          </cell>
          <cell r="B1608">
            <v>1581720799</v>
          </cell>
          <cell r="C1608" t="str">
            <v>FF1-CN521J00000206</v>
          </cell>
          <cell r="D1608" t="str">
            <v>ZRAW</v>
          </cell>
          <cell r="E1608">
            <v>5041</v>
          </cell>
          <cell r="F1608" t="str">
            <v>1581720799\怡迪单孔龙头双头螺柱</v>
          </cell>
          <cell r="G1608" t="str">
            <v>PC</v>
          </cell>
          <cell r="H1608" t="str">
            <v>R-FT-BRAS</v>
          </cell>
          <cell r="I1608" t="str">
            <v>Idyll Sgl Hole Dul-THD Bolt</v>
          </cell>
        </row>
        <row r="1609">
          <cell r="A1609" t="str">
            <v>FF1-CN521J00000207</v>
          </cell>
          <cell r="B1609">
            <v>1581721299</v>
          </cell>
          <cell r="C1609" t="str">
            <v>FF1-CN521J00000207</v>
          </cell>
          <cell r="D1609" t="str">
            <v>ZRAW</v>
          </cell>
          <cell r="E1609">
            <v>5041</v>
          </cell>
          <cell r="F1609" t="str">
            <v>1581721299\奥菲利单孔双头螺栓</v>
          </cell>
          <cell r="G1609" t="str">
            <v>PC</v>
          </cell>
          <cell r="H1609" t="str">
            <v>R-FT-BRAS</v>
          </cell>
          <cell r="I1609" t="str">
            <v>Ophelio Single Hole Double Screw</v>
          </cell>
        </row>
        <row r="1610">
          <cell r="A1610" t="str">
            <v>FF1-CN521J00000208</v>
          </cell>
          <cell r="B1610">
            <v>1581721399</v>
          </cell>
          <cell r="C1610" t="str">
            <v>FF1-CN521J00000208</v>
          </cell>
          <cell r="D1610" t="str">
            <v>ZRAW</v>
          </cell>
          <cell r="E1610">
            <v>5041</v>
          </cell>
          <cell r="F1610" t="str">
            <v>1581721399\螺栓M3 (长度为25)</v>
          </cell>
          <cell r="G1610" t="str">
            <v>PC</v>
          </cell>
          <cell r="H1610" t="str">
            <v>R-FT-BRAS</v>
          </cell>
          <cell r="I1610" t="str">
            <v>The bolt M3 L=25</v>
          </cell>
        </row>
        <row r="1611">
          <cell r="A1611" t="str">
            <v>FF1-CN521J00000209</v>
          </cell>
          <cell r="B1611">
            <v>1581721499</v>
          </cell>
          <cell r="C1611" t="str">
            <v>FF1-CN521J00000209</v>
          </cell>
          <cell r="D1611" t="str">
            <v>ZRAW</v>
          </cell>
          <cell r="E1611">
            <v>5041</v>
          </cell>
          <cell r="F1611" t="str">
            <v>1581721499\简易型混水阀调节螺栓</v>
          </cell>
          <cell r="G1611" t="str">
            <v>PC</v>
          </cell>
          <cell r="H1611" t="str">
            <v>R-FT-BRAS</v>
          </cell>
          <cell r="I1611" t="str">
            <v>1581721499\Bolt for Mixing Volume Adjust</v>
          </cell>
        </row>
        <row r="1612">
          <cell r="A1612" t="str">
            <v>FF1-CN521N00000122</v>
          </cell>
          <cell r="B1612">
            <v>1581721799</v>
          </cell>
          <cell r="C1612" t="str">
            <v>FF1-CN521N00000122</v>
          </cell>
          <cell r="D1612" t="str">
            <v>ZRAW</v>
          </cell>
          <cell r="E1612">
            <v>5041</v>
          </cell>
          <cell r="F1612" t="str">
            <v>1581721799\希丽亚高脚单孔加长不锈钢螺栓</v>
          </cell>
          <cell r="G1612" t="str">
            <v>PC</v>
          </cell>
          <cell r="H1612" t="str">
            <v>R-FT-OTHE</v>
          </cell>
          <cell r="I1612" t="str">
            <v>1581721799\Long Bolt for Celia Extend SH</v>
          </cell>
        </row>
        <row r="1613">
          <cell r="A1613" t="str">
            <v>FF1-CN521Z00000190</v>
          </cell>
          <cell r="B1613">
            <v>1581721899</v>
          </cell>
          <cell r="C1613" t="str">
            <v>FF1-CN521Z00000190</v>
          </cell>
          <cell r="D1613" t="str">
            <v>ZRAW</v>
          </cell>
          <cell r="E1613">
            <v>5041</v>
          </cell>
          <cell r="F1613" t="str">
            <v>1581721899\奥菲利单孔双头螺柱(实心)</v>
          </cell>
          <cell r="G1613" t="str">
            <v>PC</v>
          </cell>
          <cell r="H1613" t="str">
            <v>R-FT-BRAS</v>
          </cell>
          <cell r="I1613" t="str">
            <v>1581721899\Solid Bolt for Ophelio SH Lav</v>
          </cell>
        </row>
        <row r="1614">
          <cell r="A1614" t="str">
            <v>FF1-CN521Z00000191</v>
          </cell>
          <cell r="B1614">
            <v>1581721999</v>
          </cell>
          <cell r="C1614" t="str">
            <v>FF1-CN521Z00000191</v>
          </cell>
          <cell r="D1614" t="str">
            <v>ZRAW</v>
          </cell>
          <cell r="E1614">
            <v>5041</v>
          </cell>
          <cell r="F1614" t="str">
            <v>1581721999\螺柱M8*190</v>
          </cell>
          <cell r="G1614" t="str">
            <v>PC</v>
          </cell>
          <cell r="H1614" t="str">
            <v>R-FT-BRAS</v>
          </cell>
          <cell r="I1614" t="str">
            <v>1581721999\螺柱M8*190</v>
          </cell>
        </row>
        <row r="1615">
          <cell r="A1615" t="str">
            <v>FF1-CN521J00000210</v>
          </cell>
          <cell r="B1615">
            <v>1581722050</v>
          </cell>
          <cell r="C1615" t="str">
            <v>FF1-CN521J00000210</v>
          </cell>
          <cell r="D1615" t="str">
            <v>ZRAW</v>
          </cell>
          <cell r="E1615">
            <v>5041</v>
          </cell>
          <cell r="F1615" t="str">
            <v>1581722050\固定座螺柱</v>
          </cell>
          <cell r="G1615" t="str">
            <v>PC</v>
          </cell>
          <cell r="H1615" t="str">
            <v>R-FT-BRAS</v>
          </cell>
          <cell r="I1615" t="str">
            <v>1581722050\Fixing Bolt for Manifold</v>
          </cell>
        </row>
        <row r="1616">
          <cell r="A1616" t="str">
            <v>FF1-CN521N00000123</v>
          </cell>
          <cell r="B1616">
            <v>1581722199</v>
          </cell>
          <cell r="C1616" t="str">
            <v>FF1-CN521N00000123</v>
          </cell>
          <cell r="D1616" t="str">
            <v>ZRAW</v>
          </cell>
          <cell r="E1616">
            <v>5041</v>
          </cell>
          <cell r="F1616" t="str">
            <v>1581722199\内六角圆柱头螺钉M6-20</v>
          </cell>
          <cell r="G1616" t="str">
            <v>PC</v>
          </cell>
          <cell r="H1616" t="str">
            <v>R-FT-OTHE</v>
          </cell>
          <cell r="I1616" t="str">
            <v>1581722199\Bolt M6-20</v>
          </cell>
        </row>
        <row r="1617">
          <cell r="A1617" t="str">
            <v>FF1-CN521Z00000193</v>
          </cell>
          <cell r="B1617">
            <v>1581722599</v>
          </cell>
          <cell r="C1617" t="str">
            <v>FF1-CN521Z00000193</v>
          </cell>
          <cell r="D1617" t="str">
            <v>ZRAW</v>
          </cell>
          <cell r="E1617">
            <v>5041</v>
          </cell>
          <cell r="F1617" t="str">
            <v>1581722599\六角头螺栓M4X10</v>
          </cell>
          <cell r="G1617" t="str">
            <v>PC</v>
          </cell>
          <cell r="H1617" t="str">
            <v>R-FT-OTHE</v>
          </cell>
          <cell r="I1617" t="str">
            <v>1581722599\Hex head bolt M4X10</v>
          </cell>
        </row>
        <row r="1618">
          <cell r="A1618" t="str">
            <v>FF1-CN521N00000124</v>
          </cell>
          <cell r="B1618">
            <v>1581722999</v>
          </cell>
          <cell r="C1618" t="str">
            <v>FF1-CN521N00000124</v>
          </cell>
          <cell r="D1618" t="str">
            <v>ZRAW</v>
          </cell>
          <cell r="E1618">
            <v>5041</v>
          </cell>
          <cell r="F1618" t="str">
            <v>1581722999\Screw ST3.5X15</v>
          </cell>
          <cell r="G1618" t="str">
            <v>PC</v>
          </cell>
          <cell r="H1618" t="str">
            <v>R-FT-OTHE</v>
          </cell>
          <cell r="I1618" t="str">
            <v>NA</v>
          </cell>
        </row>
        <row r="1619">
          <cell r="A1619" t="str">
            <v>FF1-CN521N00000125</v>
          </cell>
          <cell r="B1619">
            <v>1581723199</v>
          </cell>
          <cell r="C1619" t="str">
            <v>FF1-CN521N00000125</v>
          </cell>
          <cell r="D1619" t="str">
            <v>ZRAW</v>
          </cell>
          <cell r="E1619">
            <v>5041</v>
          </cell>
          <cell r="F1619" t="str">
            <v>1581723199\螺钉M5X20</v>
          </cell>
          <cell r="G1619" t="str">
            <v>PC</v>
          </cell>
          <cell r="H1619" t="str">
            <v>R-FT-OTHE</v>
          </cell>
          <cell r="I1619" t="str">
            <v>Screw M5X20</v>
          </cell>
        </row>
        <row r="1620">
          <cell r="A1620" t="str">
            <v>FF1-CN521N00000126</v>
          </cell>
          <cell r="B1620">
            <v>1581740099</v>
          </cell>
          <cell r="C1620" t="str">
            <v>FF1-CN521N00000126</v>
          </cell>
          <cell r="D1620" t="str">
            <v>ZRAW</v>
          </cell>
          <cell r="E1620">
            <v>5041</v>
          </cell>
          <cell r="F1620" t="str">
            <v>1581740099\EL电磁阀自攻螺钉</v>
          </cell>
          <cell r="G1620" t="str">
            <v>PC</v>
          </cell>
          <cell r="H1620" t="str">
            <v>R-FT-OTHE</v>
          </cell>
          <cell r="I1620" t="str">
            <v>SCREW</v>
          </cell>
        </row>
        <row r="1621">
          <cell r="A1621" t="str">
            <v>FF1-CN521N00000127</v>
          </cell>
          <cell r="B1621">
            <v>1581740299</v>
          </cell>
          <cell r="C1621" t="str">
            <v>FF1-CN521N00000127</v>
          </cell>
          <cell r="D1621" t="str">
            <v>ZRAW</v>
          </cell>
          <cell r="E1621">
            <v>5041</v>
          </cell>
          <cell r="F1621" t="str">
            <v>1581740299\2385一字槽把手螺钉 M5*8</v>
          </cell>
          <cell r="G1621" t="str">
            <v>PC</v>
          </cell>
          <cell r="H1621" t="str">
            <v>R-FT-OTHE</v>
          </cell>
          <cell r="I1621" t="str">
            <v>2385Hdl Set Screw M5*8</v>
          </cell>
        </row>
        <row r="1622">
          <cell r="A1622" t="str">
            <v>FF1-CN521N00000128</v>
          </cell>
          <cell r="B1622">
            <v>1581740799</v>
          </cell>
          <cell r="C1622" t="str">
            <v>FF1-CN521N00000128</v>
          </cell>
          <cell r="D1622" t="str">
            <v>ZRAW</v>
          </cell>
          <cell r="E1622">
            <v>5041</v>
          </cell>
          <cell r="F1622" t="str">
            <v>1581740799\锁紧螺钉 M4*0.7</v>
          </cell>
          <cell r="G1622" t="str">
            <v>PC</v>
          </cell>
          <cell r="H1622" t="str">
            <v>R-FT-OTHE</v>
          </cell>
          <cell r="I1622" t="str">
            <v>1581740799\Screw M4*0.7</v>
          </cell>
        </row>
        <row r="1623">
          <cell r="A1623" t="str">
            <v>FF1-CN521N00000129</v>
          </cell>
          <cell r="B1623">
            <v>1581741099</v>
          </cell>
          <cell r="C1623" t="str">
            <v>FF1-CN521N00000129</v>
          </cell>
          <cell r="D1623" t="str">
            <v>ZRAW</v>
          </cell>
          <cell r="E1623">
            <v>5041</v>
          </cell>
          <cell r="F1623" t="str">
            <v>1581741099\一体式感应冲洗阀主体固定镙钉</v>
          </cell>
          <cell r="G1623" t="str">
            <v>PC</v>
          </cell>
          <cell r="H1623" t="str">
            <v>R-FT-OTHE</v>
          </cell>
          <cell r="I1623" t="str">
            <v>1581741099\Screw</v>
          </cell>
        </row>
        <row r="1624">
          <cell r="A1624" t="str">
            <v>FF1-CN521N00000130</v>
          </cell>
          <cell r="B1624">
            <v>1581741199</v>
          </cell>
          <cell r="C1624" t="str">
            <v>FF1-CN521N00000130</v>
          </cell>
          <cell r="D1624" t="str">
            <v>ZRAW</v>
          </cell>
          <cell r="E1624">
            <v>5041</v>
          </cell>
          <cell r="F1624" t="str">
            <v>1581741199\一体式感应冲洗阀U管锁紧螺钉 M4X12</v>
          </cell>
          <cell r="G1624" t="str">
            <v>PC</v>
          </cell>
          <cell r="H1624" t="str">
            <v>R-FT-OTHE</v>
          </cell>
          <cell r="I1624" t="str">
            <v>Screw</v>
          </cell>
        </row>
        <row r="1625">
          <cell r="A1625" t="str">
            <v>FF1-CN521N00000131</v>
          </cell>
          <cell r="B1625">
            <v>1581741499</v>
          </cell>
          <cell r="C1625" t="str">
            <v>FF1-CN521N00000131</v>
          </cell>
          <cell r="D1625" t="str">
            <v>ZRAW</v>
          </cell>
          <cell r="E1625">
            <v>5041</v>
          </cell>
          <cell r="F1625" t="str">
            <v>1581741499\EL自攻螺钉ST4.2*8</v>
          </cell>
          <cell r="G1625" t="str">
            <v>PC</v>
          </cell>
          <cell r="H1625" t="str">
            <v>R-FT-OTHE</v>
          </cell>
          <cell r="I1625" t="str">
            <v>1581741499\Screw</v>
          </cell>
        </row>
        <row r="1626">
          <cell r="A1626" t="str">
            <v>FF1-CN521SLB000169</v>
          </cell>
          <cell r="B1626">
            <v>1581741699</v>
          </cell>
          <cell r="C1626" t="str">
            <v>FF1-CN521SLB000169</v>
          </cell>
          <cell r="D1626" t="str">
            <v>ZRAW</v>
          </cell>
          <cell r="E1626">
            <v>5041</v>
          </cell>
          <cell r="F1626" t="str">
            <v>1581741699\台面式浴缸换向阀把手锁紧螺钉</v>
          </cell>
          <cell r="G1626" t="str">
            <v>PC</v>
          </cell>
          <cell r="H1626" t="str">
            <v>R-FT-OTHE</v>
          </cell>
          <cell r="I1626" t="str">
            <v>1581741699\Bolt for Handle</v>
          </cell>
        </row>
        <row r="1627">
          <cell r="A1627" t="str">
            <v>FF1-CN521N00000132</v>
          </cell>
          <cell r="B1627">
            <v>1581741799</v>
          </cell>
          <cell r="C1627" t="str">
            <v>FF1-CN521N00000132</v>
          </cell>
          <cell r="D1627" t="str">
            <v>ZRAW</v>
          </cell>
          <cell r="E1627">
            <v>5041</v>
          </cell>
          <cell r="F1627" t="str">
            <v>1581741799\螺钉ST4X15</v>
          </cell>
          <cell r="G1627" t="str">
            <v>PC</v>
          </cell>
          <cell r="H1627" t="str">
            <v>R-FT-OTHE</v>
          </cell>
          <cell r="I1627" t="str">
            <v>1581741799\Screw ST4X15</v>
          </cell>
        </row>
        <row r="1628">
          <cell r="A1628" t="str">
            <v>FF1-CN521N00000133</v>
          </cell>
          <cell r="B1628">
            <v>1581741899</v>
          </cell>
          <cell r="C1628" t="str">
            <v>FF1-CN521N00000133</v>
          </cell>
          <cell r="D1628" t="str">
            <v>ZRAW</v>
          </cell>
          <cell r="E1628">
            <v>5041</v>
          </cell>
          <cell r="F1628" t="str">
            <v>1581741899\螺钉M3X4</v>
          </cell>
          <cell r="G1628" t="str">
            <v>PC</v>
          </cell>
          <cell r="H1628" t="str">
            <v>R-FT-OTHE</v>
          </cell>
          <cell r="I1628" t="str">
            <v>1581741899\Screw</v>
          </cell>
        </row>
        <row r="1629">
          <cell r="A1629" t="str">
            <v>FF1-CN521N00000134</v>
          </cell>
          <cell r="B1629">
            <v>1581741999</v>
          </cell>
          <cell r="C1629" t="str">
            <v>FF1-CN521N00000134</v>
          </cell>
          <cell r="D1629" t="str">
            <v>ZRAW</v>
          </cell>
          <cell r="E1629">
            <v>5041</v>
          </cell>
          <cell r="F1629" t="str">
            <v>1581741999\挂墙感应蹲厕冲洗阀联接螺钉</v>
          </cell>
          <cell r="G1629" t="str">
            <v>PC</v>
          </cell>
          <cell r="H1629" t="str">
            <v>R-FT-OTHE</v>
          </cell>
          <cell r="I1629" t="str">
            <v>Screw For Exposed Sensor Toilet Flush Va</v>
          </cell>
        </row>
        <row r="1630">
          <cell r="A1630" t="str">
            <v>FF1-CN521N00000135</v>
          </cell>
          <cell r="B1630">
            <v>1581742199</v>
          </cell>
          <cell r="C1630" t="str">
            <v>FF1-CN521N00000135</v>
          </cell>
          <cell r="D1630" t="str">
            <v>ZRAW</v>
          </cell>
          <cell r="E1630">
            <v>5041</v>
          </cell>
          <cell r="F1630" t="str">
            <v>1581742199\内六方螺钉M4X3.2</v>
          </cell>
          <cell r="G1630" t="str">
            <v>PC</v>
          </cell>
          <cell r="H1630" t="str">
            <v>R-FT-OTHE</v>
          </cell>
          <cell r="I1630" t="str">
            <v>1581742199\Hex Socket Screw M4X3.2</v>
          </cell>
        </row>
        <row r="1631">
          <cell r="A1631" t="str">
            <v>FF1-CN521N00000136</v>
          </cell>
          <cell r="B1631">
            <v>1581742599</v>
          </cell>
          <cell r="C1631" t="str">
            <v>FF1-CN521N00000136</v>
          </cell>
          <cell r="D1631" t="str">
            <v>ZRAW</v>
          </cell>
          <cell r="E1631">
            <v>5041</v>
          </cell>
          <cell r="F1631" t="str">
            <v>1581742599\M6X35内六角圆柱头螺钉</v>
          </cell>
          <cell r="G1631" t="str">
            <v>PC</v>
          </cell>
          <cell r="H1631" t="str">
            <v>R-FT-OTHE</v>
          </cell>
          <cell r="I1631" t="str">
            <v>1581742599\Inner Hexagon Bolt M6X35</v>
          </cell>
        </row>
        <row r="1632">
          <cell r="A1632" t="str">
            <v>FF1-CN521N00000137</v>
          </cell>
          <cell r="B1632">
            <v>1581742699</v>
          </cell>
          <cell r="C1632" t="str">
            <v>FF1-CN521N00000137</v>
          </cell>
          <cell r="D1632" t="str">
            <v>ZRAW</v>
          </cell>
          <cell r="E1632">
            <v>5041</v>
          </cell>
          <cell r="F1632" t="str">
            <v>1581742699\M2.5X10内六方螺钉</v>
          </cell>
          <cell r="G1632" t="str">
            <v>PC</v>
          </cell>
          <cell r="H1632" t="str">
            <v>R-FT-OTHE</v>
          </cell>
          <cell r="I1632" t="str">
            <v>1581742699\Socket Screw M2.5X10</v>
          </cell>
        </row>
        <row r="1633">
          <cell r="A1633" t="str">
            <v>FF1-CN521N00000138</v>
          </cell>
          <cell r="B1633">
            <v>1581742799</v>
          </cell>
          <cell r="C1633" t="str">
            <v>FF1-CN521N00000138</v>
          </cell>
          <cell r="D1633" t="str">
            <v>ZRAW</v>
          </cell>
          <cell r="E1633">
            <v>5041</v>
          </cell>
          <cell r="F1633" t="str">
            <v>1581742799\M2.5X6内六方螺钉</v>
          </cell>
          <cell r="G1633" t="str">
            <v>PC</v>
          </cell>
          <cell r="H1633" t="str">
            <v>R-FT-OTHE</v>
          </cell>
          <cell r="I1633" t="str">
            <v>1581742799\Socket Screw M2.5X6</v>
          </cell>
        </row>
        <row r="1634">
          <cell r="A1634" t="str">
            <v>FF1-CN521X00000012</v>
          </cell>
          <cell r="B1634">
            <v>1581742899</v>
          </cell>
          <cell r="C1634" t="str">
            <v>FF1-CN521X00000012</v>
          </cell>
          <cell r="D1634" t="str">
            <v>ZRAW</v>
          </cell>
          <cell r="E1634">
            <v>5041</v>
          </cell>
          <cell r="F1634" t="str">
            <v>1581742899\十字盘头自攻螺钉组件</v>
          </cell>
          <cell r="G1634" t="str">
            <v>PC</v>
          </cell>
          <cell r="H1634" t="str">
            <v>R-FT-BRAS</v>
          </cell>
          <cell r="I1634" t="str">
            <v>1581742899\Rio Screw (M4X40)</v>
          </cell>
        </row>
        <row r="1635">
          <cell r="A1635" t="str">
            <v>FF1-CN521N00000139</v>
          </cell>
          <cell r="B1635">
            <v>1581742999</v>
          </cell>
          <cell r="C1635" t="str">
            <v>FF1-CN521N00000139</v>
          </cell>
          <cell r="D1635" t="str">
            <v>ZRAW</v>
          </cell>
          <cell r="E1635">
            <v>5041</v>
          </cell>
          <cell r="F1635" t="str">
            <v>1581742999\M6X12内六角圆柱头螺钉</v>
          </cell>
          <cell r="G1635" t="str">
            <v>PC</v>
          </cell>
          <cell r="H1635" t="str">
            <v>R-FT-OTHE</v>
          </cell>
          <cell r="I1635" t="str">
            <v>1581742999\Inner Hexagon Bolt M6X12</v>
          </cell>
        </row>
        <row r="1636">
          <cell r="A1636" t="str">
            <v>FF1-CN521N00000140</v>
          </cell>
          <cell r="B1636">
            <v>1581743099</v>
          </cell>
          <cell r="C1636" t="str">
            <v>FF1-CN521N00000140</v>
          </cell>
          <cell r="D1636" t="str">
            <v>ZRAW</v>
          </cell>
          <cell r="E1636">
            <v>5041</v>
          </cell>
          <cell r="F1636" t="str">
            <v>1581743099\螺钉M3X17</v>
          </cell>
          <cell r="G1636" t="str">
            <v>PC</v>
          </cell>
          <cell r="H1636" t="str">
            <v>R-FT-OTHE</v>
          </cell>
          <cell r="I1636" t="str">
            <v>1581743099\Screw M3X17</v>
          </cell>
        </row>
        <row r="1637">
          <cell r="A1637" t="str">
            <v>FF1-CN521N00000141</v>
          </cell>
          <cell r="B1637">
            <v>1581743199</v>
          </cell>
          <cell r="C1637" t="str">
            <v>FF1-CN521N00000141</v>
          </cell>
          <cell r="D1637" t="str">
            <v>ZRAW</v>
          </cell>
          <cell r="E1637">
            <v>5041</v>
          </cell>
          <cell r="F1637" t="str">
            <v>1581743199\内六方螺钉M4X3</v>
          </cell>
          <cell r="G1637" t="str">
            <v>PC</v>
          </cell>
          <cell r="H1637" t="str">
            <v>R-FT-OTHE</v>
          </cell>
          <cell r="I1637" t="str">
            <v>1581743199\Innex Screw M4X3</v>
          </cell>
        </row>
        <row r="1638">
          <cell r="A1638" t="str">
            <v>FF1-CN521N00000142</v>
          </cell>
          <cell r="B1638">
            <v>1581743299</v>
          </cell>
          <cell r="C1638" t="str">
            <v>FF1-CN521N00000142</v>
          </cell>
          <cell r="D1638" t="str">
            <v>ZRAW</v>
          </cell>
          <cell r="E1638">
            <v>5041</v>
          </cell>
          <cell r="F1638" t="str">
            <v>1581743299\内六方螺钉M5x4</v>
          </cell>
          <cell r="G1638" t="str">
            <v>PC</v>
          </cell>
          <cell r="H1638" t="str">
            <v>R-FT-OTHE</v>
          </cell>
          <cell r="I1638" t="str">
            <v>1581743299\In-Hex Screw M5x4</v>
          </cell>
        </row>
        <row r="1639">
          <cell r="A1639" t="str">
            <v>FF1-CN521N00000143</v>
          </cell>
          <cell r="B1639">
            <v>1581743399</v>
          </cell>
          <cell r="C1639" t="str">
            <v>FF1-CN521N00000143</v>
          </cell>
          <cell r="D1639" t="str">
            <v>ZRAW</v>
          </cell>
          <cell r="E1639">
            <v>5041</v>
          </cell>
          <cell r="F1639" t="str">
            <v>1581743399\盛路感应大便冲水阀阀芯小孔压紧螺钉(316)</v>
          </cell>
          <cell r="G1639" t="str">
            <v>PC</v>
          </cell>
          <cell r="H1639" t="str">
            <v>R-FT-OTHE</v>
          </cell>
          <cell r="I1639" t="str">
            <v>1581743399\Screw</v>
          </cell>
        </row>
        <row r="1640">
          <cell r="A1640" t="str">
            <v>FF1-CN521N00000144</v>
          </cell>
          <cell r="B1640">
            <v>1581743499</v>
          </cell>
          <cell r="C1640" t="str">
            <v>FF1-CN521N00000144</v>
          </cell>
          <cell r="D1640" t="str">
            <v>ZRAW</v>
          </cell>
          <cell r="E1640">
            <v>5041</v>
          </cell>
          <cell r="F1640" t="str">
            <v>1581743499\M6X42内六角圆柱头螺钉</v>
          </cell>
          <cell r="G1640" t="str">
            <v>PC</v>
          </cell>
          <cell r="H1640" t="str">
            <v>R-FT-OTHE</v>
          </cell>
          <cell r="I1640" t="str">
            <v>1581743499\Inner Hexagon Bolt M6X42</v>
          </cell>
        </row>
        <row r="1641">
          <cell r="A1641" t="str">
            <v>FF1-CN521N00000145</v>
          </cell>
          <cell r="B1641">
            <v>1581743599</v>
          </cell>
          <cell r="C1641" t="str">
            <v>FF1-CN521N00000145</v>
          </cell>
          <cell r="D1641" t="str">
            <v>ZRAW</v>
          </cell>
          <cell r="E1641">
            <v>5041</v>
          </cell>
          <cell r="F1641" t="str">
            <v>1581743599\固定墙座螺钉</v>
          </cell>
          <cell r="G1641" t="str">
            <v>PC</v>
          </cell>
          <cell r="H1641" t="str">
            <v>R-FT-OTHE</v>
          </cell>
          <cell r="I1641" t="str">
            <v>Fixation Bolt</v>
          </cell>
        </row>
        <row r="1642">
          <cell r="A1642" t="str">
            <v>FF1-CN521SLB000170</v>
          </cell>
          <cell r="B1642">
            <v>1581800199</v>
          </cell>
          <cell r="C1642" t="str">
            <v>FF1-CN521SLB000170</v>
          </cell>
          <cell r="D1642" t="str">
            <v>ZRAW</v>
          </cell>
          <cell r="E1642">
            <v>5041</v>
          </cell>
          <cell r="F1642" t="str">
            <v>1581800199\调节板开口销</v>
          </cell>
          <cell r="G1642" t="str">
            <v>PC</v>
          </cell>
          <cell r="H1642" t="str">
            <v>R-FT-OTHE</v>
          </cell>
          <cell r="I1642" t="str">
            <v>Regulate Plate Cotter Pin</v>
          </cell>
        </row>
        <row r="1643">
          <cell r="A1643" t="str">
            <v>FF1-CN521J00000211</v>
          </cell>
          <cell r="B1643">
            <v>1581800499</v>
          </cell>
          <cell r="C1643" t="str">
            <v>FF1-CN521J00000211</v>
          </cell>
          <cell r="D1643" t="str">
            <v>ZRAW</v>
          </cell>
          <cell r="E1643">
            <v>5041</v>
          </cell>
          <cell r="F1643" t="str">
            <v>1581800499\EL入墙感应小便冲洗阀面板插销</v>
          </cell>
          <cell r="G1643" t="str">
            <v>PC</v>
          </cell>
          <cell r="H1643" t="str">
            <v>R-FT-BRAS</v>
          </cell>
          <cell r="I1643" t="str">
            <v>KEY</v>
          </cell>
        </row>
        <row r="1644">
          <cell r="A1644" t="str">
            <v>FF1-CN521Z00000195</v>
          </cell>
          <cell r="B1644">
            <v>1581800550</v>
          </cell>
          <cell r="C1644" t="str">
            <v>FF1-CN521Z00000195</v>
          </cell>
          <cell r="D1644" t="str">
            <v>ZRAW</v>
          </cell>
          <cell r="E1644">
            <v>5041</v>
          </cell>
          <cell r="F1644" t="str">
            <v>1581800550\米仑吉入墙式脸盆出水口销轴</v>
          </cell>
          <cell r="G1644" t="str">
            <v>PC</v>
          </cell>
          <cell r="H1644" t="str">
            <v>R-FT-BRAS</v>
          </cell>
          <cell r="I1644" t="str">
            <v>1581800550\Pin for Melange Concealed Lav</v>
          </cell>
        </row>
        <row r="1645">
          <cell r="A1645" t="str">
            <v>FF1-CN521J00000212</v>
          </cell>
          <cell r="B1645">
            <v>1581800699</v>
          </cell>
          <cell r="C1645" t="str">
            <v>FF1-CN521J00000212</v>
          </cell>
          <cell r="D1645" t="str">
            <v>ZRAW</v>
          </cell>
          <cell r="E1645">
            <v>5041</v>
          </cell>
          <cell r="F1645" t="str">
            <v>1581800699\怡迪单孔龙头销轴M9*1OO</v>
          </cell>
          <cell r="G1645" t="str">
            <v>PC</v>
          </cell>
          <cell r="H1645" t="str">
            <v>R-FT-BRAS</v>
          </cell>
          <cell r="I1645" t="str">
            <v>Idyll Sgl Hole FT Pin M9*1</v>
          </cell>
        </row>
        <row r="1646">
          <cell r="A1646" t="str">
            <v>FF1-CN521SLB000125</v>
          </cell>
          <cell r="B1646">
            <v>1581801150</v>
          </cell>
          <cell r="C1646" t="str">
            <v>FF1-CN521SLB000125</v>
          </cell>
          <cell r="D1646" t="str">
            <v>ZRAW</v>
          </cell>
          <cell r="E1646">
            <v>5041</v>
          </cell>
          <cell r="F1646" t="str">
            <v>1581801150\脚踏式大便器冲洗阀芯轴</v>
          </cell>
          <cell r="G1646" t="str">
            <v>PC</v>
          </cell>
          <cell r="H1646" t="str">
            <v>R-FT-OTHE</v>
          </cell>
          <cell r="I1646" t="str">
            <v>1581801150\Core Shaft for Foot-Action To</v>
          </cell>
        </row>
        <row r="1647">
          <cell r="A1647" t="str">
            <v>FF1-CN521Z00000196</v>
          </cell>
          <cell r="B1647">
            <v>1581801299</v>
          </cell>
          <cell r="C1647" t="str">
            <v>FF1-CN521Z00000196</v>
          </cell>
          <cell r="D1647" t="str">
            <v>ZRAW</v>
          </cell>
          <cell r="E1647">
            <v>5041</v>
          </cell>
          <cell r="F1647" t="str">
            <v>1581801299\安格蕾提拉阀销轴</v>
          </cell>
          <cell r="G1647" t="str">
            <v>PC</v>
          </cell>
          <cell r="H1647" t="str">
            <v>R-FT-OTHE</v>
          </cell>
          <cell r="I1647" t="str">
            <v>1581801299\Retaining Pin for Accolade Di</v>
          </cell>
        </row>
        <row r="1648">
          <cell r="A1648" t="str">
            <v>FF1-CN521J00000213</v>
          </cell>
          <cell r="B1648">
            <v>1581801699</v>
          </cell>
          <cell r="C1648" t="str">
            <v>FF1-CN521J00000213</v>
          </cell>
          <cell r="D1648" t="str">
            <v>ZRAW</v>
          </cell>
          <cell r="E1648">
            <v>5041</v>
          </cell>
          <cell r="F1648" t="str">
            <v>1581801699\米仑吉一体式感应龙头导向杆</v>
          </cell>
          <cell r="G1648" t="str">
            <v>PC</v>
          </cell>
          <cell r="H1648" t="str">
            <v>R-FT-BRAS</v>
          </cell>
          <cell r="I1648" t="str">
            <v>1581801699\Pin</v>
          </cell>
        </row>
        <row r="1649">
          <cell r="A1649" t="str">
            <v>FF1-CN521Z00000197</v>
          </cell>
          <cell r="B1649">
            <v>1581801850</v>
          </cell>
          <cell r="C1649" t="str">
            <v>FF1-CN521Z00000197</v>
          </cell>
          <cell r="D1649" t="str">
            <v>ZRAW</v>
          </cell>
          <cell r="E1649">
            <v>5041</v>
          </cell>
          <cell r="F1649" t="str">
            <v>1581801850\月韵300淋浴杆防摆插销</v>
          </cell>
          <cell r="G1649" t="str">
            <v>PC</v>
          </cell>
          <cell r="H1649" t="str">
            <v>R-FT-BRAS</v>
          </cell>
          <cell r="I1649" t="str">
            <v>1581801850\Pin for Moonshadow 300 - Slid</v>
          </cell>
        </row>
        <row r="1650">
          <cell r="A1650" t="str">
            <v>FF1-CN521F00000183</v>
          </cell>
          <cell r="B1650">
            <v>1581801999</v>
          </cell>
          <cell r="C1650" t="str">
            <v>FF1-CN521F00000183</v>
          </cell>
          <cell r="D1650" t="str">
            <v>ZRAW</v>
          </cell>
          <cell r="E1650">
            <v>5041</v>
          </cell>
          <cell r="F1650" t="str">
            <v>1581801999\舒格尼入墙面板固定销钉</v>
          </cell>
          <cell r="G1650" t="str">
            <v>PC</v>
          </cell>
          <cell r="H1650" t="str">
            <v>R-FT-BRAS</v>
          </cell>
          <cell r="I1650" t="str">
            <v>1581801999\Fix Pin for Cygent Inwall mix</v>
          </cell>
        </row>
        <row r="1651">
          <cell r="A1651" t="str">
            <v>FF1-CN521J00000215</v>
          </cell>
          <cell r="B1651">
            <v>1581802099</v>
          </cell>
          <cell r="C1651" t="str">
            <v>FF1-CN521J00000215</v>
          </cell>
          <cell r="D1651" t="str">
            <v>ZRAW</v>
          </cell>
          <cell r="E1651">
            <v>5041</v>
          </cell>
          <cell r="F1651" t="str">
            <v>1581802099\恒温把手固定轴</v>
          </cell>
          <cell r="G1651" t="str">
            <v>PC</v>
          </cell>
          <cell r="H1651" t="str">
            <v>R-FT-BRAS</v>
          </cell>
          <cell r="I1651" t="str">
            <v>1581802099\Fixed pole for thermostatic h</v>
          </cell>
        </row>
        <row r="1652">
          <cell r="A1652" t="str">
            <v>FF1-CN521J00000216</v>
          </cell>
          <cell r="B1652">
            <v>1581802199</v>
          </cell>
          <cell r="C1652" t="str">
            <v>FF1-CN521J00000216</v>
          </cell>
          <cell r="D1652" t="str">
            <v>ZRAW</v>
          </cell>
          <cell r="E1652">
            <v>5041</v>
          </cell>
          <cell r="F1652" t="str">
            <v>1581802199\切换把手固定轴</v>
          </cell>
          <cell r="G1652" t="str">
            <v>PC</v>
          </cell>
          <cell r="H1652" t="str">
            <v>R-FT-BRAS</v>
          </cell>
          <cell r="I1652" t="str">
            <v>1581802199\Fixed pole for diverters hand</v>
          </cell>
        </row>
        <row r="1653">
          <cell r="A1653" t="str">
            <v>FF1-CN521SLB000017</v>
          </cell>
          <cell r="B1653">
            <v>1581830550</v>
          </cell>
          <cell r="C1653" t="str">
            <v>FF1-CN521SLB000017</v>
          </cell>
          <cell r="D1653" t="str">
            <v>ZRAW</v>
          </cell>
          <cell r="E1653">
            <v>5041</v>
          </cell>
          <cell r="F1653" t="str">
            <v>1581830550\A/S排水组1/4-20螺丝 1/4-2 UNC</v>
          </cell>
          <cell r="G1653" t="str">
            <v>PC</v>
          </cell>
          <cell r="H1653" t="str">
            <v>R-FT-OTHE</v>
          </cell>
          <cell r="I1653" t="str">
            <v>1581830550\A/SDrain S/A Screw 1/4-20UNC</v>
          </cell>
        </row>
        <row r="1654">
          <cell r="A1654" t="str">
            <v>FF1-CN521N00000146</v>
          </cell>
          <cell r="B1654">
            <v>1581830599</v>
          </cell>
          <cell r="C1654" t="str">
            <v>FF1-CN521N00000146</v>
          </cell>
          <cell r="D1654" t="str">
            <v>ZRAW</v>
          </cell>
          <cell r="E1654">
            <v>5041</v>
          </cell>
          <cell r="F1654" t="str">
            <v>1581830599\A/S排水组短铆钉</v>
          </cell>
          <cell r="G1654" t="str">
            <v>PC</v>
          </cell>
          <cell r="H1654" t="str">
            <v>R-FT-OTHE</v>
          </cell>
          <cell r="I1654" t="str">
            <v>AS Drain S/A Rivet(Short)</v>
          </cell>
        </row>
        <row r="1655">
          <cell r="A1655" t="str">
            <v>FF1-CN521N00000147</v>
          </cell>
          <cell r="B1655">
            <v>1581830650</v>
          </cell>
          <cell r="C1655" t="str">
            <v>FF1-CN521N00000147</v>
          </cell>
          <cell r="D1655" t="str">
            <v>ZRAW</v>
          </cell>
          <cell r="E1655">
            <v>5041</v>
          </cell>
          <cell r="F1655" t="str">
            <v>1581830650\2002孔罩螺钉 M4</v>
          </cell>
          <cell r="G1655" t="str">
            <v>PC</v>
          </cell>
          <cell r="H1655" t="str">
            <v>R-FT-OTHE</v>
          </cell>
          <cell r="I1655" t="str">
            <v>2002 Escutcheon Screw M4(Cr)</v>
          </cell>
        </row>
        <row r="1656">
          <cell r="A1656" t="str">
            <v>FF1-CN521N00000148</v>
          </cell>
          <cell r="B1656">
            <v>1581830699</v>
          </cell>
          <cell r="C1656" t="str">
            <v>FF1-CN521N00000148</v>
          </cell>
          <cell r="D1656" t="str">
            <v>ZRAW</v>
          </cell>
          <cell r="E1656">
            <v>5041</v>
          </cell>
          <cell r="F1656" t="str">
            <v>1581830699\AS排水组长铆钉</v>
          </cell>
          <cell r="G1656" t="str">
            <v>PC</v>
          </cell>
          <cell r="H1656" t="str">
            <v>R-FT-OTHE</v>
          </cell>
          <cell r="I1656" t="str">
            <v>AS Drain S/A Rivet (Long)</v>
          </cell>
        </row>
        <row r="1657">
          <cell r="A1657" t="str">
            <v>FF1-CN521N00000149</v>
          </cell>
          <cell r="B1657">
            <v>1581830750</v>
          </cell>
          <cell r="C1657" t="str">
            <v>FF1-CN521N00000149</v>
          </cell>
          <cell r="D1657" t="str">
            <v>ZRAW</v>
          </cell>
          <cell r="E1657">
            <v>5041</v>
          </cell>
          <cell r="F1657" t="str">
            <v>1581830750\可调式支架压紧螺丝 镀铬</v>
          </cell>
          <cell r="G1657" t="str">
            <v>PC</v>
          </cell>
          <cell r="H1657" t="str">
            <v>R-FT-OTHE</v>
          </cell>
          <cell r="I1657" t="str">
            <v>1581830750\Regulate Shower Hanger Fix Sc</v>
          </cell>
        </row>
        <row r="1658">
          <cell r="A1658" t="str">
            <v>FF1-CN521N00000150</v>
          </cell>
          <cell r="B1658">
            <v>1581830799</v>
          </cell>
          <cell r="C1658" t="str">
            <v>FF1-CN521N00000150</v>
          </cell>
          <cell r="D1658" t="str">
            <v>ZRAW</v>
          </cell>
          <cell r="E1658">
            <v>5041</v>
          </cell>
          <cell r="F1658" t="str">
            <v>1581830799\排杆压紧螺丝 公制M6*1.25</v>
          </cell>
          <cell r="G1658" t="str">
            <v>PC</v>
          </cell>
          <cell r="H1658" t="str">
            <v>R-FT-OTHE</v>
          </cell>
          <cell r="I1658" t="str">
            <v>1581830799\Drain S/A Fix Screw M6*1.25</v>
          </cell>
        </row>
        <row r="1659">
          <cell r="A1659" t="str">
            <v>FF1-CN521SLB000015</v>
          </cell>
          <cell r="B1659">
            <v>1581830899</v>
          </cell>
          <cell r="C1659" t="str">
            <v>FF1-CN521SLB000015</v>
          </cell>
          <cell r="D1659" t="str">
            <v>ZRAW</v>
          </cell>
          <cell r="E1659">
            <v>5041</v>
          </cell>
          <cell r="F1659" t="str">
            <v>1581830899\6inch经济型内六角螺丝 不镀 M18*1.5</v>
          </cell>
          <cell r="G1659" t="str">
            <v>PC</v>
          </cell>
          <cell r="H1659" t="str">
            <v>R-FT-OTHE</v>
          </cell>
          <cell r="I1659" t="str">
            <v>6inchEconomy FHD Nipple M18*1.5.5</v>
          </cell>
        </row>
        <row r="1660">
          <cell r="A1660" t="str">
            <v>FF1-CN521N00000151</v>
          </cell>
          <cell r="B1660">
            <v>1581830950</v>
          </cell>
          <cell r="C1660" t="str">
            <v>FF1-CN521N00000151</v>
          </cell>
          <cell r="D1660" t="str">
            <v>ZRAW</v>
          </cell>
          <cell r="E1660">
            <v>5041</v>
          </cell>
          <cell r="F1660" t="str">
            <v>1581830950\丽晶入墙式孔罩螺钉</v>
          </cell>
          <cell r="G1660" t="str">
            <v>PC</v>
          </cell>
          <cell r="H1660" t="str">
            <v>R-FT-OTHE</v>
          </cell>
          <cell r="I1660" t="str">
            <v>1581830950\Regent In-Wall Escutcheon Scr</v>
          </cell>
        </row>
        <row r="1661">
          <cell r="A1661" t="str">
            <v>FF1-CN521N00000152</v>
          </cell>
          <cell r="B1661">
            <v>1581831450</v>
          </cell>
          <cell r="C1661" t="str">
            <v>FF1-CN521N00000152</v>
          </cell>
          <cell r="D1661" t="str">
            <v>ZRAW</v>
          </cell>
          <cell r="E1661">
            <v>5041</v>
          </cell>
          <cell r="F1661" t="str">
            <v>1581831450\GS大便器调节螺丝 镀铬</v>
          </cell>
          <cell r="G1661" t="str">
            <v>PC</v>
          </cell>
          <cell r="H1661" t="str">
            <v>R-FT-OTHE</v>
          </cell>
          <cell r="I1661" t="str">
            <v>GS Squat Flush Valve Regulate Screw (Cr)</v>
          </cell>
        </row>
        <row r="1662">
          <cell r="A1662" t="str">
            <v>FF1-CN521N00000153</v>
          </cell>
          <cell r="B1662">
            <v>1581831599</v>
          </cell>
          <cell r="C1662" t="str">
            <v>FF1-CN521N00000153</v>
          </cell>
          <cell r="D1662" t="str">
            <v>ZRAW</v>
          </cell>
          <cell r="E1662">
            <v>5041</v>
          </cell>
          <cell r="F1662" t="str">
            <v>1581831599\A型小便器控制阀螺钉 M3*9</v>
          </cell>
          <cell r="G1662" t="str">
            <v>PC</v>
          </cell>
          <cell r="H1662" t="str">
            <v>R-FT-OTHE</v>
          </cell>
          <cell r="I1662" t="str">
            <v>A Urinal Flush Valve Screw M3*9</v>
          </cell>
        </row>
        <row r="1663">
          <cell r="A1663" t="str">
            <v>FF1-CN521Z00000198</v>
          </cell>
          <cell r="B1663">
            <v>1581831699</v>
          </cell>
          <cell r="C1663" t="str">
            <v>FF1-CN521Z00000198</v>
          </cell>
          <cell r="D1663" t="str">
            <v>ZRAW</v>
          </cell>
          <cell r="E1663">
            <v>5041</v>
          </cell>
          <cell r="F1663" t="str">
            <v>1581831699\1495本体管塞</v>
          </cell>
          <cell r="G1663" t="str">
            <v>PC</v>
          </cell>
          <cell r="H1663" t="str">
            <v>R-FT-BRAS</v>
          </cell>
          <cell r="I1663" t="str">
            <v>1495 Body Tube Pluc</v>
          </cell>
        </row>
        <row r="1664">
          <cell r="A1664" t="str">
            <v>FF1-CN521N00000154</v>
          </cell>
          <cell r="B1664">
            <v>1581831899</v>
          </cell>
          <cell r="C1664" t="str">
            <v>FF1-CN521N00000154</v>
          </cell>
          <cell r="D1664" t="str">
            <v>ZRAW</v>
          </cell>
          <cell r="E1664">
            <v>5041</v>
          </cell>
          <cell r="F1664" t="str">
            <v>1581831899\英标1号上升组螺钉 M4</v>
          </cell>
          <cell r="G1664" t="str">
            <v>PC</v>
          </cell>
          <cell r="H1664" t="str">
            <v>R-FT-OTHE</v>
          </cell>
          <cell r="I1664" t="str">
            <v>I.S.Valve S/A 1Type Screw M4</v>
          </cell>
        </row>
        <row r="1665">
          <cell r="A1665" t="str">
            <v>FF1-CN521N00000155</v>
          </cell>
          <cell r="B1665">
            <v>1581832150</v>
          </cell>
          <cell r="C1665" t="str">
            <v>FF1-CN521N00000155</v>
          </cell>
          <cell r="D1665" t="str">
            <v>ZRAW</v>
          </cell>
          <cell r="E1665">
            <v>5041</v>
          </cell>
          <cell r="F1665" t="str">
            <v>1581832150\英标牛角内六方螺丝</v>
          </cell>
          <cell r="G1665" t="str">
            <v>PC</v>
          </cell>
          <cell r="H1665" t="str">
            <v>R-FT-OTHE</v>
          </cell>
          <cell r="I1665" t="str">
            <v>I.S.Cradle Thd Nipple</v>
          </cell>
        </row>
        <row r="1666">
          <cell r="A1666" t="str">
            <v>FF1-CN521N00000156</v>
          </cell>
          <cell r="B1666">
            <v>1581832350</v>
          </cell>
          <cell r="C1666" t="str">
            <v>FF1-CN521N00000156</v>
          </cell>
          <cell r="D1666" t="str">
            <v>ZRAW</v>
          </cell>
          <cell r="E1666">
            <v>5041</v>
          </cell>
          <cell r="F1666" t="str">
            <v>1581832350\潘乐牛角内六角螺丝</v>
          </cell>
          <cell r="G1666" t="str">
            <v>PC</v>
          </cell>
          <cell r="H1666" t="str">
            <v>R-FT-OTHE</v>
          </cell>
          <cell r="I1666" t="str">
            <v>Palladian Cradle Thd Nipple</v>
          </cell>
        </row>
        <row r="1667">
          <cell r="A1667" t="str">
            <v>FF1-CN521N00000157</v>
          </cell>
          <cell r="B1667">
            <v>1581833999</v>
          </cell>
          <cell r="C1667" t="str">
            <v>FF1-CN521N00000157</v>
          </cell>
          <cell r="D1667" t="str">
            <v>ZRAW</v>
          </cell>
          <cell r="E1667">
            <v>5041</v>
          </cell>
          <cell r="F1667" t="str">
            <v>1581833999\螺钉(M4X55)</v>
          </cell>
          <cell r="G1667" t="str">
            <v>PC</v>
          </cell>
          <cell r="H1667" t="str">
            <v>R-FT-OTHE</v>
          </cell>
          <cell r="I1667" t="str">
            <v>1581833999\Screw(M4X55)</v>
          </cell>
        </row>
        <row r="1668">
          <cell r="A1668" t="str">
            <v>FF1-CN521N00000158</v>
          </cell>
          <cell r="B1668">
            <v>1581834399</v>
          </cell>
          <cell r="C1668" t="str">
            <v>FF1-CN521N00000158</v>
          </cell>
          <cell r="D1668" t="str">
            <v>ZRAW</v>
          </cell>
          <cell r="E1668">
            <v>5041</v>
          </cell>
          <cell r="F1668" t="str">
            <v>1581834399\美标大便器下口螺丝</v>
          </cell>
          <cell r="G1668" t="str">
            <v>PC</v>
          </cell>
          <cell r="H1668" t="str">
            <v>R-FT-OTHE</v>
          </cell>
          <cell r="I1668" t="str">
            <v>AS Toilet Flush Valve Down-PArc Screw</v>
          </cell>
        </row>
        <row r="1669">
          <cell r="A1669" t="str">
            <v>FF1-CN521N00000161</v>
          </cell>
          <cell r="B1669">
            <v>1581834599</v>
          </cell>
          <cell r="C1669" t="str">
            <v>FF1-CN521N00000161</v>
          </cell>
          <cell r="D1669" t="str">
            <v>ZRAW</v>
          </cell>
          <cell r="E1669">
            <v>5041</v>
          </cell>
          <cell r="F1669" t="str">
            <v>1581834599\泛莱立栓把手螺钉</v>
          </cell>
          <cell r="G1669" t="str">
            <v>PC</v>
          </cell>
          <cell r="H1669" t="str">
            <v>R-FT-OTHE</v>
          </cell>
          <cell r="I1669" t="str">
            <v>Fairline Tap Handle Serew</v>
          </cell>
        </row>
        <row r="1670">
          <cell r="A1670" t="str">
            <v>FF1-CN521N00000162</v>
          </cell>
          <cell r="B1670">
            <v>1581834999</v>
          </cell>
          <cell r="C1670" t="str">
            <v>FF1-CN521N00000162</v>
          </cell>
          <cell r="D1670" t="str">
            <v>ZRAW</v>
          </cell>
          <cell r="E1670">
            <v>5041</v>
          </cell>
          <cell r="F1670" t="str">
            <v>1581834999\壁式水嘴螺钉 (韩国)</v>
          </cell>
          <cell r="G1670" t="str">
            <v>PC</v>
          </cell>
          <cell r="H1670" t="str">
            <v>R-FT-OTHE</v>
          </cell>
          <cell r="I1670" t="str">
            <v>Screw Of Wall Tap (KOREA)</v>
          </cell>
        </row>
        <row r="1671">
          <cell r="A1671" t="str">
            <v>FF1-CN521J00000217</v>
          </cell>
          <cell r="B1671">
            <v>1581835399</v>
          </cell>
          <cell r="C1671" t="str">
            <v>FF1-CN521J00000217</v>
          </cell>
          <cell r="D1671" t="str">
            <v>ZRAW</v>
          </cell>
          <cell r="E1671">
            <v>5041</v>
          </cell>
          <cell r="F1671" t="str">
            <v>1581835399\安格蕾单孔浴缸固定螺柱</v>
          </cell>
          <cell r="G1671" t="str">
            <v>PC</v>
          </cell>
          <cell r="H1671" t="str">
            <v>R-FT-BRAS</v>
          </cell>
          <cell r="I1671" t="str">
            <v>1581835399\Lock Bolt for Accolade Mono B</v>
          </cell>
        </row>
        <row r="1672">
          <cell r="A1672" t="str">
            <v>FF1-CN521N00000165</v>
          </cell>
          <cell r="B1672">
            <v>1581835499</v>
          </cell>
          <cell r="C1672" t="str">
            <v>FF1-CN521N00000165</v>
          </cell>
          <cell r="D1672" t="str">
            <v>ZRAW</v>
          </cell>
          <cell r="E1672">
            <v>5041</v>
          </cell>
          <cell r="F1672" t="str">
            <v>1581835499\螺钉 M4*15</v>
          </cell>
          <cell r="G1672" t="str">
            <v>PC</v>
          </cell>
          <cell r="H1672" t="str">
            <v>R-FT-OTHE</v>
          </cell>
          <cell r="I1672" t="str">
            <v>Screw M4*15</v>
          </cell>
        </row>
        <row r="1673">
          <cell r="A1673" t="str">
            <v>FF1-CN521N00000166</v>
          </cell>
          <cell r="B1673">
            <v>1581835599</v>
          </cell>
          <cell r="C1673" t="str">
            <v>FF1-CN521N00000166</v>
          </cell>
          <cell r="D1673" t="str">
            <v>ZRAW</v>
          </cell>
          <cell r="E1673">
            <v>5041</v>
          </cell>
          <cell r="F1673" t="str">
            <v>1581835599\螺钉M4X10</v>
          </cell>
          <cell r="G1673" t="str">
            <v>PC</v>
          </cell>
          <cell r="H1673" t="str">
            <v>R-FT-OTHE</v>
          </cell>
          <cell r="I1673" t="str">
            <v>1581835599\Screw</v>
          </cell>
        </row>
        <row r="1674">
          <cell r="A1674" t="str">
            <v>FF1-CN521N00000167</v>
          </cell>
          <cell r="B1674">
            <v>1581835699</v>
          </cell>
          <cell r="C1674" t="str">
            <v>FF1-CN521N00000167</v>
          </cell>
          <cell r="D1674" t="str">
            <v>ZRAW</v>
          </cell>
          <cell r="E1674">
            <v>5041</v>
          </cell>
          <cell r="F1674" t="str">
            <v>1581835699\螺钉M3 (长度为6mmm)</v>
          </cell>
          <cell r="G1674" t="str">
            <v>PC</v>
          </cell>
          <cell r="H1674" t="str">
            <v>R-FT-OTHE</v>
          </cell>
          <cell r="I1674" t="str">
            <v>The bolt M3 L=6</v>
          </cell>
        </row>
        <row r="1675">
          <cell r="A1675" t="str">
            <v>FF1-CN521N00000168</v>
          </cell>
          <cell r="B1675">
            <v>1581835799</v>
          </cell>
          <cell r="C1675" t="str">
            <v>FF1-CN521N00000168</v>
          </cell>
          <cell r="D1675" t="str">
            <v>ZRAW</v>
          </cell>
          <cell r="E1675">
            <v>5041</v>
          </cell>
          <cell r="F1675" t="str">
            <v>1581835799\木螺钉GB/T99</v>
          </cell>
          <cell r="G1675" t="str">
            <v>PC</v>
          </cell>
          <cell r="H1675" t="str">
            <v>R-FT-OTHE</v>
          </cell>
          <cell r="I1675" t="str">
            <v>1581835799\bolt GB/T99</v>
          </cell>
        </row>
        <row r="1676">
          <cell r="A1676" t="str">
            <v>FF1-CN521N00000169</v>
          </cell>
          <cell r="B1676">
            <v>1581836199</v>
          </cell>
          <cell r="C1676" t="str">
            <v>FF1-CN521N00000169</v>
          </cell>
          <cell r="D1676" t="str">
            <v>ZRAW</v>
          </cell>
          <cell r="E1676">
            <v>5041</v>
          </cell>
          <cell r="F1676" t="str">
            <v>1581836199\螺钉 M4 (长度9mm)</v>
          </cell>
          <cell r="G1676" t="str">
            <v>PC</v>
          </cell>
          <cell r="H1676" t="str">
            <v>R-FT-OTHE</v>
          </cell>
          <cell r="I1676" t="str">
            <v>The bolt M4 L=9</v>
          </cell>
        </row>
        <row r="1677">
          <cell r="A1677" t="str">
            <v>FF1-CN521N00000170</v>
          </cell>
          <cell r="B1677">
            <v>1581836299</v>
          </cell>
          <cell r="C1677" t="str">
            <v>FF1-CN521N00000170</v>
          </cell>
          <cell r="D1677" t="str">
            <v>ZRAW</v>
          </cell>
          <cell r="E1677">
            <v>5041</v>
          </cell>
          <cell r="F1677" t="str">
            <v>1581836299\雅图把手螺钉</v>
          </cell>
          <cell r="G1677" t="str">
            <v>PC</v>
          </cell>
          <cell r="H1677" t="str">
            <v>R-FT-OTHE</v>
          </cell>
          <cell r="I1677" t="str">
            <v>Screw for Alto Handle</v>
          </cell>
        </row>
        <row r="1678">
          <cell r="A1678" t="str">
            <v>FF1-CN521N00000171</v>
          </cell>
          <cell r="B1678">
            <v>1581836499</v>
          </cell>
          <cell r="C1678" t="str">
            <v>FF1-CN521N00000171</v>
          </cell>
          <cell r="D1678" t="str">
            <v>ZRAW</v>
          </cell>
          <cell r="E1678">
            <v>5041</v>
          </cell>
          <cell r="F1678" t="str">
            <v>1581836499\泰式大便器控制阀调节螺丝</v>
          </cell>
          <cell r="G1678" t="str">
            <v>PC</v>
          </cell>
          <cell r="H1678" t="str">
            <v>R-FT-OTHE</v>
          </cell>
          <cell r="I1678" t="str">
            <v>สกรูสำหรับฝาครอบฟลัชวาล์ว A-5901-06N</v>
          </cell>
        </row>
        <row r="1679">
          <cell r="A1679" t="str">
            <v>FF1-CN521N00000172</v>
          </cell>
          <cell r="B1679">
            <v>1581836599</v>
          </cell>
          <cell r="C1679" t="str">
            <v>FF1-CN521N00000172</v>
          </cell>
          <cell r="D1679" t="str">
            <v>ZRAW</v>
          </cell>
          <cell r="E1679">
            <v>5041</v>
          </cell>
          <cell r="F1679" t="str">
            <v>1581836599\螺钉M3*8</v>
          </cell>
          <cell r="G1679" t="str">
            <v>PC</v>
          </cell>
          <cell r="H1679" t="str">
            <v>R-FT-OTHE</v>
          </cell>
          <cell r="I1679" t="str">
            <v>Bolt M3*8</v>
          </cell>
        </row>
        <row r="1680">
          <cell r="A1680" t="str">
            <v>FF1-CN521J00000218</v>
          </cell>
          <cell r="B1680">
            <v>1581836750</v>
          </cell>
          <cell r="C1680" t="str">
            <v>FF1-CN521J00000218</v>
          </cell>
          <cell r="D1680" t="str">
            <v>ZRAW</v>
          </cell>
          <cell r="E1680">
            <v>5041</v>
          </cell>
          <cell r="F1680" t="str">
            <v>1581836750\自发电面盆水嘴出水接头</v>
          </cell>
          <cell r="G1680" t="str">
            <v>PC</v>
          </cell>
          <cell r="H1680" t="str">
            <v>R-FT-BRAS</v>
          </cell>
          <cell r="I1680" t="str">
            <v>1581836750\Adaptor</v>
          </cell>
        </row>
        <row r="1681">
          <cell r="A1681" t="str">
            <v>FF1-CN521N00000173</v>
          </cell>
          <cell r="B1681">
            <v>1581837799</v>
          </cell>
          <cell r="C1681" t="str">
            <v>FF1-CN521N00000173</v>
          </cell>
          <cell r="D1681" t="str">
            <v>ZRAW</v>
          </cell>
          <cell r="E1681">
            <v>5041</v>
          </cell>
          <cell r="F1681" t="str">
            <v>1581837799\螺钉 M2.5*6</v>
          </cell>
          <cell r="G1681" t="str">
            <v>PC</v>
          </cell>
          <cell r="H1681" t="str">
            <v>R-FT-OTHE</v>
          </cell>
          <cell r="I1681" t="str">
            <v>Screw M2.5*6</v>
          </cell>
        </row>
        <row r="1682">
          <cell r="A1682" t="str">
            <v>FF1-CN521N00000174</v>
          </cell>
          <cell r="B1682">
            <v>1581837899</v>
          </cell>
          <cell r="C1682" t="str">
            <v>FF1-CN521N00000174</v>
          </cell>
          <cell r="D1682" t="str">
            <v>ZRAW</v>
          </cell>
          <cell r="E1682">
            <v>5041</v>
          </cell>
          <cell r="F1682" t="str">
            <v>1581837899\螺钉 ST 2.9*12</v>
          </cell>
          <cell r="G1682" t="str">
            <v>PC</v>
          </cell>
          <cell r="H1682" t="str">
            <v>R-FT-OTHE</v>
          </cell>
          <cell r="I1682" t="str">
            <v>Screw</v>
          </cell>
        </row>
        <row r="1683">
          <cell r="A1683" t="str">
            <v>FF1-CN521J00000219</v>
          </cell>
          <cell r="B1683">
            <v>1581837950</v>
          </cell>
          <cell r="C1683" t="str">
            <v>FF1-CN521J00000219</v>
          </cell>
          <cell r="D1683" t="str">
            <v>ZRAW</v>
          </cell>
          <cell r="E1683">
            <v>5041</v>
          </cell>
          <cell r="F1683" t="str">
            <v>1581837950\托尼克6inch淋浴水嘴出水接头</v>
          </cell>
          <cell r="G1683" t="str">
            <v>PC</v>
          </cell>
          <cell r="H1683" t="str">
            <v>R-FT-BRAS</v>
          </cell>
          <cell r="I1683" t="str">
            <v>Adaptor for Tonic Exposed 6inch Shower O</v>
          </cell>
        </row>
        <row r="1684">
          <cell r="A1684" t="str">
            <v>FF1-CN521N00000175</v>
          </cell>
          <cell r="B1684">
            <v>1581838099</v>
          </cell>
          <cell r="C1684" t="str">
            <v>FF1-CN521N00000175</v>
          </cell>
          <cell r="D1684" t="str">
            <v>ZRAW</v>
          </cell>
          <cell r="E1684">
            <v>5041</v>
          </cell>
          <cell r="F1684" t="str">
            <v>1581838099\皂盘内六方螺钉 M5*5</v>
          </cell>
          <cell r="G1684" t="str">
            <v>PC</v>
          </cell>
          <cell r="H1684" t="str">
            <v>R-FT-OTHE</v>
          </cell>
          <cell r="I1684" t="str">
            <v>Hex Socket Screw</v>
          </cell>
        </row>
        <row r="1685">
          <cell r="A1685" t="str">
            <v>FF1-CN521N00000176</v>
          </cell>
          <cell r="B1685">
            <v>1581838199</v>
          </cell>
          <cell r="C1685" t="str">
            <v>FF1-CN521N00000176</v>
          </cell>
          <cell r="D1685" t="str">
            <v>ZRAW</v>
          </cell>
          <cell r="E1685">
            <v>5041</v>
          </cell>
          <cell r="F1685" t="str">
            <v>1581838199\纸巾架螺栓 M4*15</v>
          </cell>
          <cell r="G1685" t="str">
            <v>PC</v>
          </cell>
          <cell r="H1685" t="str">
            <v>R-FT-OTHE</v>
          </cell>
          <cell r="I1685" t="str">
            <v>Bolt M4*15</v>
          </cell>
        </row>
        <row r="1686">
          <cell r="A1686" t="str">
            <v>FF1-CN521N00000177</v>
          </cell>
          <cell r="B1686">
            <v>1581838250</v>
          </cell>
          <cell r="C1686" t="str">
            <v>FF1-CN521N00000177</v>
          </cell>
          <cell r="D1686" t="str">
            <v>ZRAW</v>
          </cell>
          <cell r="E1686">
            <v>5041</v>
          </cell>
          <cell r="F1686" t="str">
            <v>1581838250\玻璃架贺头螺钉 M4</v>
          </cell>
          <cell r="G1686" t="str">
            <v>PC</v>
          </cell>
          <cell r="H1686" t="str">
            <v>R-FT-OTHE</v>
          </cell>
          <cell r="I1686" t="str">
            <v>1581838250\Screw M4</v>
          </cell>
        </row>
        <row r="1687">
          <cell r="A1687" t="str">
            <v>FF1-CN521N00000178</v>
          </cell>
          <cell r="B1687">
            <v>1581838350</v>
          </cell>
          <cell r="C1687" t="str">
            <v>FF1-CN521N00000178</v>
          </cell>
          <cell r="D1687" t="str">
            <v>ZRAW</v>
          </cell>
          <cell r="E1687">
            <v>5041</v>
          </cell>
          <cell r="F1687" t="str">
            <v>1581838350\双杆毛巾架内六方螺钉</v>
          </cell>
          <cell r="G1687" t="str">
            <v>PC</v>
          </cell>
          <cell r="H1687" t="str">
            <v>R-FT-OTHE</v>
          </cell>
          <cell r="I1687" t="str">
            <v>1581838350\Hex Socket Screw</v>
          </cell>
        </row>
        <row r="1688">
          <cell r="A1688" t="str">
            <v>FF1-CN521N00000179</v>
          </cell>
          <cell r="B1688">
            <v>1581838499</v>
          </cell>
          <cell r="C1688" t="str">
            <v>FF1-CN521N00000179</v>
          </cell>
          <cell r="D1688" t="str">
            <v>ZRAW</v>
          </cell>
          <cell r="E1688">
            <v>5041</v>
          </cell>
          <cell r="F1688" t="str">
            <v>1581838499\衣裳帽钩紧固螺钉 M4</v>
          </cell>
          <cell r="G1688" t="str">
            <v>PC</v>
          </cell>
          <cell r="H1688" t="str">
            <v>R-FT-OTHE</v>
          </cell>
          <cell r="I1688" t="str">
            <v>1581838499\Screw M4</v>
          </cell>
        </row>
        <row r="1689">
          <cell r="A1689" t="str">
            <v>FF1-CN521N00000180</v>
          </cell>
          <cell r="B1689">
            <v>1581838599</v>
          </cell>
          <cell r="C1689" t="str">
            <v>FF1-CN521N00000180</v>
          </cell>
          <cell r="D1689" t="str">
            <v>ZRAW</v>
          </cell>
          <cell r="E1689">
            <v>5041</v>
          </cell>
          <cell r="F1689" t="str">
            <v>1581838599\衣裳帽钩内六方螺钉 M4 (对边2)</v>
          </cell>
          <cell r="G1689" t="str">
            <v>PC</v>
          </cell>
          <cell r="H1689" t="str">
            <v>R-FT-OTHE</v>
          </cell>
          <cell r="I1689" t="str">
            <v>1581838599\Hex Socket Screw M4</v>
          </cell>
        </row>
        <row r="1690">
          <cell r="A1690" t="str">
            <v>FF1-CN521N00000181</v>
          </cell>
          <cell r="B1690">
            <v>1581838899</v>
          </cell>
          <cell r="C1690" t="str">
            <v>FF1-CN521N00000181</v>
          </cell>
          <cell r="D1690" t="str">
            <v>ZRAW</v>
          </cell>
          <cell r="E1690">
            <v>5041</v>
          </cell>
          <cell r="F1690" t="str">
            <v>1581838899\马桶刷螺栓 M6*160</v>
          </cell>
          <cell r="G1690" t="str">
            <v>PC</v>
          </cell>
          <cell r="H1690" t="str">
            <v>R-FT-OTHE</v>
          </cell>
          <cell r="I1690" t="str">
            <v>1581838899\Bolt</v>
          </cell>
        </row>
        <row r="1691">
          <cell r="A1691" t="str">
            <v>FF1-CN521N00000182</v>
          </cell>
          <cell r="B1691">
            <v>1581838999</v>
          </cell>
          <cell r="C1691" t="str">
            <v>FF1-CN521N00000182</v>
          </cell>
          <cell r="D1691" t="str">
            <v>ZRAW</v>
          </cell>
          <cell r="E1691">
            <v>5041</v>
          </cell>
          <cell r="F1691" t="str">
            <v>1581838999\皂盘螺钉 M4*10</v>
          </cell>
          <cell r="G1691" t="str">
            <v>PC</v>
          </cell>
          <cell r="H1691" t="str">
            <v>R-FT-OTHE</v>
          </cell>
          <cell r="I1691" t="str">
            <v>1581838999\Screw</v>
          </cell>
        </row>
        <row r="1692">
          <cell r="A1692" t="str">
            <v>FF1-CN521N00000183</v>
          </cell>
          <cell r="B1692">
            <v>1581839399</v>
          </cell>
          <cell r="C1692" t="str">
            <v>FF1-CN521N00000183</v>
          </cell>
          <cell r="D1692" t="str">
            <v>ZRAW</v>
          </cell>
          <cell r="E1692">
            <v>5041</v>
          </cell>
          <cell r="F1692" t="str">
            <v>1581839399\简易型混水阀内六方螺丝</v>
          </cell>
          <cell r="G1692" t="str">
            <v>PC</v>
          </cell>
          <cell r="H1692" t="str">
            <v>R-FT-OTHE</v>
          </cell>
          <cell r="I1692" t="str">
            <v>1581839399\Adapter</v>
          </cell>
        </row>
        <row r="1693">
          <cell r="A1693" t="str">
            <v>FFZZS628-6AA50BOPL</v>
          </cell>
          <cell r="B1693">
            <v>1581839450</v>
          </cell>
          <cell r="C1693" t="str">
            <v>FFZZS628-6AA50BOPL</v>
          </cell>
          <cell r="D1693" t="str">
            <v>ZSEM</v>
          </cell>
          <cell r="E1693">
            <v>5041</v>
          </cell>
          <cell r="F1693" t="str">
            <v>1581839450\英标SS型接头(E919312AA)</v>
          </cell>
          <cell r="G1693" t="str">
            <v>PC</v>
          </cell>
          <cell r="H1693" t="str">
            <v>Z-FT-OTHF</v>
          </cell>
          <cell r="I1693" t="str">
            <v>1581839450\Sanura Sreader(Bench)(E919312</v>
          </cell>
        </row>
        <row r="1694">
          <cell r="A1694" t="str">
            <v>FF1-CN521N00000185</v>
          </cell>
          <cell r="B1694">
            <v>1581839699</v>
          </cell>
          <cell r="C1694" t="str">
            <v>FF1-CN521N00000185</v>
          </cell>
          <cell r="D1694" t="str">
            <v>ZRAW</v>
          </cell>
          <cell r="E1694">
            <v>5041</v>
          </cell>
          <cell r="F1694" t="str">
            <v>1581839699\感应冲洗阀紧固板紧固螺钉</v>
          </cell>
          <cell r="G1694" t="str">
            <v>PC</v>
          </cell>
          <cell r="H1694" t="str">
            <v>R-FT-OTHE</v>
          </cell>
          <cell r="I1694" t="str">
            <v>SCREW</v>
          </cell>
        </row>
        <row r="1695">
          <cell r="A1695" t="str">
            <v>FF1-CN521N00000186</v>
          </cell>
          <cell r="B1695">
            <v>1581839799</v>
          </cell>
          <cell r="C1695" t="str">
            <v>FF1-CN521N00000186</v>
          </cell>
          <cell r="D1695" t="str">
            <v>ZRAW</v>
          </cell>
          <cell r="E1695">
            <v>5041</v>
          </cell>
          <cell r="F1695" t="str">
            <v>1581839799\US感应龙头弯管固定螺钉</v>
          </cell>
          <cell r="G1695" t="str">
            <v>PC</v>
          </cell>
          <cell r="H1695" t="str">
            <v>R-FT-OTHE</v>
          </cell>
          <cell r="I1695" t="str">
            <v>1581839799\SCREW</v>
          </cell>
        </row>
        <row r="1696">
          <cell r="A1696" t="str">
            <v>FF1-CN521N00000188</v>
          </cell>
          <cell r="B1696">
            <v>1581839950</v>
          </cell>
          <cell r="C1696" t="str">
            <v>FF1-CN521N00000188</v>
          </cell>
          <cell r="D1696" t="str">
            <v>ZRAW</v>
          </cell>
          <cell r="E1696">
            <v>5041</v>
          </cell>
          <cell r="F1696" t="str">
            <v>1581839950\诗黛入墙孔罩螺钉M4*30</v>
          </cell>
          <cell r="G1696" t="str">
            <v>PC</v>
          </cell>
          <cell r="H1696" t="str">
            <v>R-FT-OTHE</v>
          </cell>
          <cell r="I1696" t="str">
            <v>1581839950\ScrewM4*30</v>
          </cell>
        </row>
        <row r="1697">
          <cell r="A1697" t="str">
            <v>FF1-CN521J00000220</v>
          </cell>
          <cell r="B1697">
            <v>1581840150</v>
          </cell>
          <cell r="C1697" t="str">
            <v>FF1-CN521J00000220</v>
          </cell>
          <cell r="D1697" t="str">
            <v>ZRAW</v>
          </cell>
          <cell r="E1697">
            <v>5041</v>
          </cell>
          <cell r="F1697" t="str">
            <v>1581840150\欧泊入墙花洒接头</v>
          </cell>
          <cell r="G1697" t="str">
            <v>PC</v>
          </cell>
          <cell r="H1697" t="str">
            <v>R-FT-BRAS</v>
          </cell>
          <cell r="I1697" t="str">
            <v>1581840150\Adapter For Oval Inwall Showe</v>
          </cell>
        </row>
        <row r="1698">
          <cell r="A1698" t="str">
            <v>FF1-CN521N00000189</v>
          </cell>
          <cell r="B1698">
            <v>1581840250</v>
          </cell>
          <cell r="C1698" t="str">
            <v>FF1-CN521N00000189</v>
          </cell>
          <cell r="D1698" t="str">
            <v>ZRAW</v>
          </cell>
          <cell r="E1698">
            <v>5041</v>
          </cell>
          <cell r="F1698" t="str">
            <v>1581840250\6"内六角螺母( M19X1.5左旋)镀铬</v>
          </cell>
          <cell r="G1698" t="str">
            <v>PC</v>
          </cell>
          <cell r="H1698" t="str">
            <v>R-FT-OTHE</v>
          </cell>
          <cell r="I1698" t="str">
            <v>1581840250\Nipple(M19X1.5 )</v>
          </cell>
        </row>
        <row r="1699">
          <cell r="A1699" t="str">
            <v>FF1-CN521N00000190</v>
          </cell>
          <cell r="B1699">
            <v>1581840499</v>
          </cell>
          <cell r="C1699" t="str">
            <v>FF1-CN521N00000190</v>
          </cell>
          <cell r="D1699" t="str">
            <v>ZRAW</v>
          </cell>
          <cell r="E1699">
            <v>5041</v>
          </cell>
          <cell r="F1699" t="str">
            <v>1581840499\入墙一体式淋浴连接螺丝</v>
          </cell>
          <cell r="G1699" t="str">
            <v>PC</v>
          </cell>
          <cell r="H1699" t="str">
            <v>R-FT-OTHE</v>
          </cell>
          <cell r="I1699" t="str">
            <v>1581840499\Connect screw for concealed i</v>
          </cell>
        </row>
        <row r="1700">
          <cell r="A1700" t="str">
            <v>FF1-CN521S00000005</v>
          </cell>
          <cell r="B1700">
            <v>1581844199</v>
          </cell>
          <cell r="C1700" t="str">
            <v>FF1-CN521S00000005</v>
          </cell>
          <cell r="D1700" t="str">
            <v>ZRAW</v>
          </cell>
          <cell r="E1700">
            <v>5041</v>
          </cell>
          <cell r="F1700" t="str">
            <v>1581844199\适配器（AC-759）</v>
          </cell>
          <cell r="G1700" t="str">
            <v>PC</v>
          </cell>
          <cell r="H1700" t="str">
            <v>R-FT-ELT</v>
          </cell>
          <cell r="I1700" t="str">
            <v>1581844199\Power Adapter(AC-759)</v>
          </cell>
        </row>
        <row r="1701">
          <cell r="A1701" t="str">
            <v>FF1-CN521N00000191</v>
          </cell>
          <cell r="B1701">
            <v>1581860209</v>
          </cell>
          <cell r="C1701" t="str">
            <v>FF1-CN521N00000191</v>
          </cell>
          <cell r="D1701" t="str">
            <v>ZRAW</v>
          </cell>
          <cell r="E1701">
            <v>5041</v>
          </cell>
          <cell r="F1701" t="str">
            <v>1581860209\A型小便器阀体上口螺钉 白色</v>
          </cell>
          <cell r="G1701" t="str">
            <v>PC</v>
          </cell>
          <cell r="H1701" t="str">
            <v>R-FT-PLPR</v>
          </cell>
          <cell r="I1701" t="str">
            <v>A Urinal Flush Valve Up-PartScrew(WPC)</v>
          </cell>
        </row>
        <row r="1702">
          <cell r="A1702" t="str">
            <v>FF1-CN521N00000192</v>
          </cell>
          <cell r="B1702">
            <v>1581860309</v>
          </cell>
          <cell r="C1702" t="str">
            <v>FF1-CN521N00000192</v>
          </cell>
          <cell r="D1702" t="str">
            <v>ZRAW</v>
          </cell>
          <cell r="E1702">
            <v>5041</v>
          </cell>
          <cell r="F1702" t="str">
            <v>1581860309\A型小便器阀体下口螺钉 白色</v>
          </cell>
          <cell r="G1702" t="str">
            <v>PC</v>
          </cell>
          <cell r="H1702" t="str">
            <v>R-FT-PLPR</v>
          </cell>
          <cell r="I1702" t="str">
            <v>A Urinal Valve Up-Part Screw(WPC)</v>
          </cell>
        </row>
        <row r="1703">
          <cell r="A1703" t="str">
            <v>FF1-CN521N00000193</v>
          </cell>
          <cell r="B1703">
            <v>1581860509</v>
          </cell>
          <cell r="C1703" t="str">
            <v>FF1-CN521N00000193</v>
          </cell>
          <cell r="D1703" t="str">
            <v>ZRAW</v>
          </cell>
          <cell r="E1703">
            <v>5041</v>
          </cell>
          <cell r="F1703" t="str">
            <v>1581860509\美标大便器上口压紧螺丝 白色</v>
          </cell>
          <cell r="G1703" t="str">
            <v>PC</v>
          </cell>
          <cell r="H1703" t="str">
            <v>R-FT-PLPR</v>
          </cell>
          <cell r="I1703" t="str">
            <v>อะไหล่ประกอบลูกสูบฟลัชวาล์ว T590106-1-JM</v>
          </cell>
        </row>
        <row r="1704">
          <cell r="A1704" t="str">
            <v>FF1-CN521Z00000429</v>
          </cell>
          <cell r="B1704">
            <v>1581860709</v>
          </cell>
          <cell r="C1704" t="str">
            <v>FF1-CN521Z00000429</v>
          </cell>
          <cell r="D1704" t="str">
            <v>ZRAW</v>
          </cell>
          <cell r="E1704">
            <v>5041</v>
          </cell>
          <cell r="F1704" t="str">
            <v>1581860709\可调式花洒支架胀套 白色</v>
          </cell>
          <cell r="G1704" t="str">
            <v>PC</v>
          </cell>
          <cell r="H1704" t="str">
            <v>R-FT-OTHE</v>
          </cell>
          <cell r="I1704" t="str">
            <v>Regulate Shower Hanger Anchor</v>
          </cell>
        </row>
        <row r="1705">
          <cell r="A1705" t="str">
            <v>FF1-CN521Z00000199</v>
          </cell>
          <cell r="B1705">
            <v>1581861299</v>
          </cell>
          <cell r="C1705" t="str">
            <v>FF1-CN521Z00000199</v>
          </cell>
          <cell r="D1705" t="str">
            <v>ZRAW</v>
          </cell>
          <cell r="E1705">
            <v>5041</v>
          </cell>
          <cell r="F1705" t="str">
            <v>1581861299\膨胀套 (绿色)</v>
          </cell>
          <cell r="G1705" t="str">
            <v>PC</v>
          </cell>
          <cell r="H1705" t="str">
            <v>R-FT-OTHE</v>
          </cell>
          <cell r="I1705" t="str">
            <v>1581861299\Expand Bushing (Green)</v>
          </cell>
        </row>
        <row r="1706">
          <cell r="A1706" t="str">
            <v>FF1-CN521G00000211</v>
          </cell>
          <cell r="B1706">
            <v>1581861444</v>
          </cell>
          <cell r="C1706" t="str">
            <v>FF1-CN521G00000211</v>
          </cell>
          <cell r="D1706" t="str">
            <v>ZRAW</v>
          </cell>
          <cell r="E1706">
            <v>5041</v>
          </cell>
          <cell r="F1706" t="str">
            <v>1581861444\英士布感应冲洗阀像胶胀套</v>
          </cell>
          <cell r="G1706" t="str">
            <v>PC</v>
          </cell>
          <cell r="H1706" t="str">
            <v>R-FT-RBPR</v>
          </cell>
          <cell r="I1706" t="str">
            <v>Anchor For Innsbrook Urinal</v>
          </cell>
        </row>
        <row r="1707">
          <cell r="A1707" t="str">
            <v>FF1-CN521SLB000171</v>
          </cell>
          <cell r="B1707">
            <v>1581861699</v>
          </cell>
          <cell r="C1707" t="str">
            <v>FF1-CN521SLB000171</v>
          </cell>
          <cell r="D1707" t="str">
            <v>ZRAW</v>
          </cell>
          <cell r="E1707">
            <v>5041</v>
          </cell>
          <cell r="F1707" t="str">
            <v>1581861699\美漫特衣帽钩塑料胀套</v>
          </cell>
          <cell r="G1707" t="str">
            <v>PC</v>
          </cell>
          <cell r="H1707" t="str">
            <v>R-FT-OTHE</v>
          </cell>
          <cell r="I1707" t="str">
            <v>1581861699\Anchor for Moments Robe Hook</v>
          </cell>
        </row>
        <row r="1708">
          <cell r="A1708" t="str">
            <v>FF1-CN521N00000196</v>
          </cell>
          <cell r="B1708">
            <v>1581880999</v>
          </cell>
          <cell r="C1708" t="str">
            <v>FF1-CN521N00000196</v>
          </cell>
          <cell r="D1708" t="str">
            <v>ZRAW</v>
          </cell>
          <cell r="E1708">
            <v>5041</v>
          </cell>
          <cell r="F1708" t="str">
            <v>1581880999\2385阀芯螺钉 2型</v>
          </cell>
          <cell r="G1708" t="str">
            <v>PC</v>
          </cell>
          <cell r="H1708" t="str">
            <v>R-FT-OTHE</v>
          </cell>
          <cell r="I1708" t="str">
            <v>2385 Cartridge Screw II</v>
          </cell>
        </row>
        <row r="1709">
          <cell r="A1709" t="str">
            <v>FF1-CN521N00000197</v>
          </cell>
          <cell r="B1709">
            <v>1581881199</v>
          </cell>
          <cell r="C1709" t="str">
            <v>FF1-CN521N00000197</v>
          </cell>
          <cell r="D1709" t="str">
            <v>ZRAW</v>
          </cell>
          <cell r="E1709">
            <v>5041</v>
          </cell>
          <cell r="F1709" t="str">
            <v>1581881199\可调式花洒支架木螺钉</v>
          </cell>
          <cell r="G1709" t="str">
            <v>PC</v>
          </cell>
          <cell r="H1709" t="str">
            <v>R-FT-OTHE</v>
          </cell>
          <cell r="I1709" t="str">
            <v>Regulate Shower Hanger</v>
          </cell>
        </row>
        <row r="1710">
          <cell r="A1710" t="str">
            <v>FF1-CN521N00000198</v>
          </cell>
          <cell r="B1710">
            <v>1581881499</v>
          </cell>
          <cell r="C1710" t="str">
            <v>FF1-CN521N00000198</v>
          </cell>
          <cell r="D1710" t="str">
            <v>ZRAW</v>
          </cell>
          <cell r="E1710">
            <v>5041</v>
          </cell>
          <cell r="F1710" t="str">
            <v>1581881499\B 型三角凡尔螺钉 24UNC</v>
          </cell>
          <cell r="G1710" t="str">
            <v>PC</v>
          </cell>
          <cell r="H1710" t="str">
            <v>R-FT-OTHE</v>
          </cell>
          <cell r="I1710" t="str">
            <v>1581881499\B Ford Screw 24UNC</v>
          </cell>
        </row>
        <row r="1711">
          <cell r="A1711" t="str">
            <v>FF1-CN521N00000279</v>
          </cell>
          <cell r="B1711">
            <v>1581881799</v>
          </cell>
          <cell r="C1711" t="str">
            <v>FF1-CN521N00000279</v>
          </cell>
          <cell r="D1711" t="str">
            <v>ZRAW</v>
          </cell>
          <cell r="E1711">
            <v>5041</v>
          </cell>
          <cell r="F1711" t="str">
            <v>1581881799\6inch经济型不锈铜螺钉</v>
          </cell>
          <cell r="G1711" t="str">
            <v>PC</v>
          </cell>
          <cell r="H1711" t="str">
            <v>R-FT-OTHE</v>
          </cell>
          <cell r="I1711" t="str">
            <v>6inchEconomy Stainless SteelScrew</v>
          </cell>
        </row>
        <row r="1712">
          <cell r="A1712" t="str">
            <v>FF1-CN521N00000200</v>
          </cell>
          <cell r="B1712">
            <v>1581882099</v>
          </cell>
          <cell r="C1712" t="str">
            <v>FF1-CN521N00000200</v>
          </cell>
          <cell r="D1712" t="str">
            <v>ZRAW</v>
          </cell>
          <cell r="E1712">
            <v>5041</v>
          </cell>
          <cell r="F1712" t="str">
            <v>1581882099\怡迪入墙式孔罩螺钉 M3</v>
          </cell>
          <cell r="G1712" t="str">
            <v>PC</v>
          </cell>
          <cell r="H1712" t="str">
            <v>R-FT-OTHE</v>
          </cell>
          <cell r="I1712" t="str">
            <v>Idyll In-Wall Escutcheon Screw</v>
          </cell>
        </row>
        <row r="1713">
          <cell r="A1713" t="str">
            <v>FF1-CN521N00000201</v>
          </cell>
          <cell r="B1713">
            <v>1581882299</v>
          </cell>
          <cell r="C1713" t="str">
            <v>FF1-CN521N00000201</v>
          </cell>
          <cell r="D1713" t="str">
            <v>ZRAW</v>
          </cell>
          <cell r="E1713">
            <v>5041</v>
          </cell>
          <cell r="F1713" t="str">
            <v>1581882299\乐景阀芯固定螺钉</v>
          </cell>
          <cell r="G1713" t="str">
            <v>PC</v>
          </cell>
          <cell r="H1713" t="str">
            <v>R-FT-OTHE</v>
          </cell>
          <cell r="I1713" t="str">
            <v>Legend Cartridge Screw</v>
          </cell>
        </row>
        <row r="1714">
          <cell r="A1714" t="str">
            <v>FF1-CN521N00000202</v>
          </cell>
          <cell r="B1714">
            <v>1581882999</v>
          </cell>
          <cell r="C1714" t="str">
            <v>FF1-CN521N00000202</v>
          </cell>
          <cell r="D1714" t="str">
            <v>ZRAW</v>
          </cell>
          <cell r="E1714">
            <v>5041</v>
          </cell>
          <cell r="F1714" t="str">
            <v>1581882999\科丽阀芯螺钉</v>
          </cell>
          <cell r="G1714" t="str">
            <v>PC</v>
          </cell>
          <cell r="H1714" t="str">
            <v>R-FT-OTHE</v>
          </cell>
          <cell r="I1714" t="str">
            <v>Colony-s Cartridge Screw</v>
          </cell>
        </row>
        <row r="1715">
          <cell r="A1715" t="str">
            <v>FF1-CN521N00000203</v>
          </cell>
          <cell r="B1715">
            <v>1581883299</v>
          </cell>
          <cell r="C1715" t="str">
            <v>FF1-CN521N00000203</v>
          </cell>
          <cell r="D1715" t="str">
            <v>ZRAW</v>
          </cell>
          <cell r="E1715">
            <v>5041</v>
          </cell>
          <cell r="F1715" t="str">
            <v>1581883299\螺钉 M4*0.7*59</v>
          </cell>
          <cell r="G1715" t="str">
            <v>PC</v>
          </cell>
          <cell r="H1715" t="str">
            <v>R-FT-OTHE</v>
          </cell>
          <cell r="I1715" t="str">
            <v>Screw M4*0.7*59</v>
          </cell>
        </row>
        <row r="1716">
          <cell r="A1716" t="str">
            <v>FF1-CN521N00000204</v>
          </cell>
          <cell r="B1716">
            <v>1581883799</v>
          </cell>
          <cell r="C1716" t="str">
            <v>FF1-CN521N00000204</v>
          </cell>
          <cell r="D1716" t="str">
            <v>ZRAW</v>
          </cell>
          <cell r="E1716">
            <v>5041</v>
          </cell>
          <cell r="F1716" t="str">
            <v>1581883799\螺钉 (No.8-32 UNC)</v>
          </cell>
          <cell r="G1716" t="str">
            <v>PC</v>
          </cell>
          <cell r="H1716" t="str">
            <v>R-FT-OTHE</v>
          </cell>
          <cell r="I1716" t="str">
            <v>Screw (No. 8-32 UNC)</v>
          </cell>
        </row>
        <row r="1717">
          <cell r="A1717" t="str">
            <v>FFZZ0572-70250BOPL</v>
          </cell>
          <cell r="B1717">
            <v>1581920050</v>
          </cell>
          <cell r="C1717" t="str">
            <v>FFZZ0572-70250BOPL</v>
          </cell>
          <cell r="D1717" t="str">
            <v>ZSEM</v>
          </cell>
          <cell r="E1717">
            <v>5041</v>
          </cell>
          <cell r="F1717" t="str">
            <v>1581920050\淋浴柱切换阀弯头</v>
          </cell>
          <cell r="G1717" t="str">
            <v>PC</v>
          </cell>
          <cell r="H1717" t="str">
            <v>Z-FT-RNSH</v>
          </cell>
          <cell r="I1717" t="str">
            <v>1581920050\Elbow for Rainshower Diverter</v>
          </cell>
        </row>
        <row r="1718">
          <cell r="A1718" t="str">
            <v>FF1-CN521J00000221</v>
          </cell>
          <cell r="B1718">
            <v>1581920399</v>
          </cell>
          <cell r="C1718" t="str">
            <v>FF1-CN521J00000221</v>
          </cell>
          <cell r="D1718" t="str">
            <v>ZRAW</v>
          </cell>
          <cell r="E1718">
            <v>5041</v>
          </cell>
          <cell r="F1718" t="str">
            <v>1581920399\A/S排水组铜管 38.1*.8*76</v>
          </cell>
          <cell r="G1718" t="str">
            <v>PC</v>
          </cell>
          <cell r="H1718" t="str">
            <v>R-FT-MHOS</v>
          </cell>
          <cell r="I1718" t="str">
            <v>1581920399\A/S Drain S/A Brass Tube 38.1</v>
          </cell>
        </row>
        <row r="1719">
          <cell r="A1719" t="str">
            <v>FF1-CN521J00000222</v>
          </cell>
          <cell r="B1719">
            <v>1581920950</v>
          </cell>
          <cell r="C1719" t="str">
            <v>FF1-CN521J00000222</v>
          </cell>
          <cell r="D1719" t="str">
            <v>ZRAW</v>
          </cell>
          <cell r="E1719">
            <v>5041</v>
          </cell>
          <cell r="F1719" t="str">
            <v>1581920950\FORD 立式水嘴弯管,18镀铬</v>
          </cell>
          <cell r="G1719" t="str">
            <v>PC</v>
          </cell>
          <cell r="H1719" t="str">
            <v>R-FT-MHOS</v>
          </cell>
          <cell r="I1719" t="str">
            <v>1581920950\Ford Tap Elbow (Cr)</v>
          </cell>
        </row>
        <row r="1720">
          <cell r="A1720" t="str">
            <v>FF1-CN521SLB000019</v>
          </cell>
          <cell r="B1720">
            <v>1581921199</v>
          </cell>
          <cell r="C1720" t="str">
            <v>FF1-CN521SLB000019</v>
          </cell>
          <cell r="D1720" t="str">
            <v>ZRAW</v>
          </cell>
          <cell r="E1720">
            <v>5041</v>
          </cell>
          <cell r="F1720" t="str">
            <v>1581921199\A/S排水组面板弯头</v>
          </cell>
          <cell r="G1720" t="str">
            <v>PC</v>
          </cell>
          <cell r="H1720" t="str">
            <v>R-FT-OTHE</v>
          </cell>
          <cell r="I1720" t="str">
            <v>A/S Drain S/A Overflow Elbow</v>
          </cell>
        </row>
        <row r="1721">
          <cell r="A1721" t="str">
            <v>FF1-CN521J00000223</v>
          </cell>
          <cell r="B1721">
            <v>1581921550</v>
          </cell>
          <cell r="C1721" t="str">
            <v>FF1-CN521J00000223</v>
          </cell>
          <cell r="D1721" t="str">
            <v>ZRAW</v>
          </cell>
          <cell r="E1721">
            <v>5041</v>
          </cell>
          <cell r="F1721" t="str">
            <v>1581921550\1495花洒臂管 镀铬</v>
          </cell>
          <cell r="G1721" t="str">
            <v>PC</v>
          </cell>
          <cell r="H1721" t="str">
            <v>R-FT-MHOS</v>
          </cell>
          <cell r="I1721" t="str">
            <v>1495 Shower Arm Tube (Cr)</v>
          </cell>
        </row>
        <row r="1722">
          <cell r="A1722" t="str">
            <v>FF1-CN521J00000224</v>
          </cell>
          <cell r="B1722">
            <v>1581921950</v>
          </cell>
          <cell r="C1722" t="str">
            <v>FF1-CN521J00000224</v>
          </cell>
          <cell r="D1722" t="str">
            <v>ZRAW</v>
          </cell>
          <cell r="E1722">
            <v>5041</v>
          </cell>
          <cell r="F1722" t="str">
            <v>1581921950\美标8300 J 管 1/4</v>
          </cell>
          <cell r="G1722" t="str">
            <v>PC</v>
          </cell>
          <cell r="H1722" t="str">
            <v>R-FT-MHOS</v>
          </cell>
          <cell r="I1722" t="str">
            <v>1581921950\AS 8300 J Tube 1-1/4inch(Cr)</v>
          </cell>
        </row>
        <row r="1723">
          <cell r="A1723" t="str">
            <v>FF1-CN521J00000225</v>
          </cell>
          <cell r="B1723">
            <v>1581922050</v>
          </cell>
          <cell r="C1723" t="str">
            <v>FF1-CN521J00000225</v>
          </cell>
          <cell r="D1723" t="str">
            <v>ZRAW</v>
          </cell>
          <cell r="E1723">
            <v>5041</v>
          </cell>
          <cell r="F1723" t="str">
            <v>1581922050\8400弯管</v>
          </cell>
          <cell r="G1723" t="str">
            <v>PC</v>
          </cell>
          <cell r="H1723" t="str">
            <v>R-FT-MHOS</v>
          </cell>
          <cell r="I1723" t="str">
            <v>1581922050\8400 Elbow (Cr)</v>
          </cell>
        </row>
        <row r="1724">
          <cell r="A1724" t="str">
            <v>FF1-CN521J00000226</v>
          </cell>
          <cell r="B1724">
            <v>1581922150</v>
          </cell>
          <cell r="C1724" t="str">
            <v>FF1-CN521J00000226</v>
          </cell>
          <cell r="D1724" t="str">
            <v>ZRAW</v>
          </cell>
          <cell r="E1724">
            <v>5041</v>
          </cell>
          <cell r="F1724" t="str">
            <v>1581922150\8300弯管</v>
          </cell>
          <cell r="G1724" t="str">
            <v>PC</v>
          </cell>
          <cell r="H1724" t="str">
            <v>R-FT-MHOS</v>
          </cell>
          <cell r="I1724" t="str">
            <v>1581922150\8300 Elbow (Cr)</v>
          </cell>
        </row>
        <row r="1725">
          <cell r="A1725" t="str">
            <v>FF1-CN521J00000227</v>
          </cell>
          <cell r="B1725">
            <v>1581922450</v>
          </cell>
          <cell r="C1725" t="str">
            <v>FF1-CN521J00000227</v>
          </cell>
          <cell r="D1725" t="str">
            <v>ZRAW</v>
          </cell>
          <cell r="E1725">
            <v>5041</v>
          </cell>
          <cell r="F1725" t="str">
            <v>1581922450\A型小便器出水铜管</v>
          </cell>
          <cell r="G1725" t="str">
            <v>PC</v>
          </cell>
          <cell r="H1725" t="str">
            <v>R-FT-MHOS</v>
          </cell>
          <cell r="I1725" t="str">
            <v>1581922450\A Urinal Out-Water Brass Tube</v>
          </cell>
        </row>
        <row r="1726">
          <cell r="A1726" t="str">
            <v>FF1-CN521SLB000059</v>
          </cell>
          <cell r="B1726">
            <v>1581922899</v>
          </cell>
          <cell r="C1726" t="str">
            <v>FF1-CN521SLB000059</v>
          </cell>
          <cell r="D1726" t="str">
            <v>ZRAW</v>
          </cell>
          <cell r="E1726">
            <v>5041</v>
          </cell>
          <cell r="F1726" t="str">
            <v>1581922899\SS型排水组溢水管,38.1*.8*375</v>
          </cell>
          <cell r="G1726" t="str">
            <v>PC</v>
          </cell>
          <cell r="H1726" t="str">
            <v>R-FT-OTHE</v>
          </cell>
          <cell r="I1726" t="str">
            <v>SS Drain S/A Overflow Tube∮38.1*.8*375</v>
          </cell>
        </row>
        <row r="1727">
          <cell r="A1727" t="str">
            <v>FF1-CN521J00000228</v>
          </cell>
          <cell r="B1727">
            <v>1581923554</v>
          </cell>
          <cell r="C1727" t="str">
            <v>FF1-CN521J00000228</v>
          </cell>
          <cell r="D1727" t="str">
            <v>ZRAW</v>
          </cell>
          <cell r="E1727">
            <v>5041</v>
          </cell>
          <cell r="F1727" t="str">
            <v>1581923554\AS直角接头弯管(PVD钛金)</v>
          </cell>
          <cell r="G1727" t="str">
            <v>PC</v>
          </cell>
          <cell r="H1727" t="str">
            <v>R-FT-MHOS</v>
          </cell>
          <cell r="I1727" t="str">
            <v>1581923554\AS Orthogonal Con Head Elbow(</v>
          </cell>
        </row>
        <row r="1728">
          <cell r="A1728" t="str">
            <v>FF1-CN521J00000229</v>
          </cell>
          <cell r="B1728">
            <v>1581923599</v>
          </cell>
          <cell r="C1728" t="str">
            <v>FF1-CN521J00000229</v>
          </cell>
          <cell r="D1728" t="str">
            <v>ZRAW</v>
          </cell>
          <cell r="E1728">
            <v>5041</v>
          </cell>
          <cell r="F1728" t="str">
            <v>1581923599\AS直角接头弯管</v>
          </cell>
          <cell r="G1728" t="str">
            <v>PC</v>
          </cell>
          <cell r="H1728" t="str">
            <v>R-FT-MHOS</v>
          </cell>
          <cell r="I1728" t="str">
            <v>AS Orthogonal Con Head Elbow</v>
          </cell>
        </row>
        <row r="1729">
          <cell r="A1729" t="str">
            <v>FF1-CN521SLB000080</v>
          </cell>
          <cell r="B1729">
            <v>1581923750</v>
          </cell>
          <cell r="C1729" t="str">
            <v>FF1-CN521SLB000080</v>
          </cell>
          <cell r="D1729" t="str">
            <v>ZSEM</v>
          </cell>
          <cell r="E1729">
            <v>5041</v>
          </cell>
          <cell r="F1729" t="str">
            <v>1581923750\川迪混合栓左支脚 镀铬</v>
          </cell>
          <cell r="G1729" t="str">
            <v>PC</v>
          </cell>
          <cell r="H1729" t="str">
            <v>R-FT-OTHE</v>
          </cell>
          <cell r="I1729" t="str">
            <v>1581923750\Trad Bas Mix FT Left Up-Hold</v>
          </cell>
        </row>
        <row r="1730">
          <cell r="A1730" t="str">
            <v>FF1-CN521J00000230</v>
          </cell>
          <cell r="B1730">
            <v>1581923950</v>
          </cell>
          <cell r="C1730" t="str">
            <v>FF1-CN521J00000230</v>
          </cell>
          <cell r="D1730" t="str">
            <v>ZRAW</v>
          </cell>
          <cell r="E1730">
            <v>5041</v>
          </cell>
          <cell r="F1730" t="str">
            <v>1581923950\美标大便器连接管 镀铬</v>
          </cell>
          <cell r="G1730" t="str">
            <v>PC</v>
          </cell>
          <cell r="H1730" t="str">
            <v>R-FT-MHOS</v>
          </cell>
          <cell r="I1730" t="str">
            <v>1581923950\AS Toilet Flush Valve Con Tub</v>
          </cell>
        </row>
        <row r="1731">
          <cell r="A1731" t="str">
            <v>FF1-CN521J00000231</v>
          </cell>
          <cell r="B1731">
            <v>1581924350</v>
          </cell>
          <cell r="C1731" t="str">
            <v>FF1-CN521J00000231</v>
          </cell>
          <cell r="D1731" t="str">
            <v>ZRAW</v>
          </cell>
          <cell r="E1731">
            <v>5041</v>
          </cell>
          <cell r="F1731" t="str">
            <v>1581924350\怡迪6inch 挂墙式换向阀组件接管 镀铬</v>
          </cell>
          <cell r="G1731" t="str">
            <v>PC</v>
          </cell>
          <cell r="H1731" t="str">
            <v>R-FT-MHOS</v>
          </cell>
          <cell r="I1731" t="str">
            <v>Idyll 6inch Mounted DiverterCon Tube(C</v>
          </cell>
        </row>
        <row r="1732">
          <cell r="A1732" t="str">
            <v>FF1-CN521J00000232</v>
          </cell>
          <cell r="B1732">
            <v>1581924550</v>
          </cell>
          <cell r="C1732" t="str">
            <v>FF1-CN521J00000232</v>
          </cell>
          <cell r="D1732" t="str">
            <v>ZRAW</v>
          </cell>
          <cell r="E1732">
            <v>5041</v>
          </cell>
          <cell r="F1732" t="str">
            <v>1581924550\美标大便器进水管 镀铬</v>
          </cell>
          <cell r="G1732" t="str">
            <v>PC</v>
          </cell>
          <cell r="H1732" t="str">
            <v>R-FT-MHOS</v>
          </cell>
          <cell r="I1732" t="str">
            <v>AS Toilet Flush Valve In-Water Tube (Cr)</v>
          </cell>
        </row>
        <row r="1733">
          <cell r="A1733" t="str">
            <v>FF1-CN521J00000233</v>
          </cell>
          <cell r="B1733">
            <v>1581924650</v>
          </cell>
          <cell r="C1733" t="str">
            <v>FF1-CN521J00000233</v>
          </cell>
          <cell r="D1733" t="str">
            <v>ZRAW</v>
          </cell>
          <cell r="E1733">
            <v>5041</v>
          </cell>
          <cell r="F1733" t="str">
            <v>1581924650\AS大便器L型出水管</v>
          </cell>
          <cell r="G1733" t="str">
            <v>PC</v>
          </cell>
          <cell r="H1733" t="str">
            <v>R-FT-MHOS</v>
          </cell>
          <cell r="I1733" t="str">
            <v>1581924650\AS Toilet Flush Valve Out-Wat</v>
          </cell>
        </row>
        <row r="1734">
          <cell r="A1734" t="str">
            <v>FF1-CN521J00000234</v>
          </cell>
          <cell r="B1734">
            <v>1581925050</v>
          </cell>
          <cell r="C1734" t="str">
            <v>FF1-CN521J00000234</v>
          </cell>
          <cell r="D1734" t="str">
            <v>ZRAW</v>
          </cell>
          <cell r="E1734">
            <v>5041</v>
          </cell>
          <cell r="F1734" t="str">
            <v>1581925050\AS大便器直式出水管,31.8*3 镀铬</v>
          </cell>
          <cell r="G1734" t="str">
            <v>PC</v>
          </cell>
          <cell r="H1734" t="str">
            <v>R-FT-MHOS</v>
          </cell>
          <cell r="I1734" t="str">
            <v>1581925050\AS Toilet Flush Valve Straigh</v>
          </cell>
        </row>
        <row r="1735">
          <cell r="A1735" t="str">
            <v>FF1-CN521J00000235</v>
          </cell>
          <cell r="B1735">
            <v>1581925350</v>
          </cell>
          <cell r="C1735" t="str">
            <v>FF1-CN521J00000235</v>
          </cell>
          <cell r="D1735" t="str">
            <v>ZRAW</v>
          </cell>
          <cell r="E1735">
            <v>5041</v>
          </cell>
          <cell r="F1735" t="str">
            <v>1581925350\加长型3PCS铜管L=140 镀铬</v>
          </cell>
          <cell r="G1735" t="str">
            <v>PC</v>
          </cell>
          <cell r="H1735" t="str">
            <v>R-FT-MHOS</v>
          </cell>
          <cell r="I1735" t="str">
            <v>Tube L=140</v>
          </cell>
        </row>
        <row r="1736">
          <cell r="A1736" t="str">
            <v>FF1-CN521J00000236</v>
          </cell>
          <cell r="B1736">
            <v>1581925650</v>
          </cell>
          <cell r="C1736" t="str">
            <v>FF1-CN521J00000236</v>
          </cell>
          <cell r="D1736" t="str">
            <v>ZRAW</v>
          </cell>
          <cell r="E1736">
            <v>5041</v>
          </cell>
          <cell r="F1736" t="str">
            <v>1581925650\AS大便器加长L型出水管 镀铬</v>
          </cell>
          <cell r="G1736" t="str">
            <v>PC</v>
          </cell>
          <cell r="H1736" t="str">
            <v>R-FT-MHOS</v>
          </cell>
          <cell r="I1736" t="str">
            <v>1581925650\AS Toilet Longer L Out-Water</v>
          </cell>
        </row>
        <row r="1737">
          <cell r="A1737" t="str">
            <v>FF1-CN521J00000237</v>
          </cell>
          <cell r="B1737">
            <v>1581925799</v>
          </cell>
          <cell r="C1737" t="str">
            <v>FF1-CN521J00000237</v>
          </cell>
          <cell r="D1737" t="str">
            <v>ZRAW</v>
          </cell>
          <cell r="E1737">
            <v>5041</v>
          </cell>
          <cell r="F1737" t="str">
            <v>1581925799\GJ4排水组90?弯头</v>
          </cell>
          <cell r="G1737" t="str">
            <v>PC</v>
          </cell>
          <cell r="H1737" t="str">
            <v>R-FT-BRAS</v>
          </cell>
          <cell r="I1737" t="str">
            <v>1581925799\GJ4 Drain S/A 90?Elbow</v>
          </cell>
        </row>
        <row r="1738">
          <cell r="A1738" t="str">
            <v>FF1-CN521SLB000048</v>
          </cell>
          <cell r="B1738">
            <v>1581925850</v>
          </cell>
          <cell r="C1738" t="str">
            <v>FF1-CN521SLB000048</v>
          </cell>
          <cell r="D1738" t="str">
            <v>ZSEM</v>
          </cell>
          <cell r="E1738">
            <v>5041</v>
          </cell>
          <cell r="F1738" t="str">
            <v>1581925850\K型7''混合栓支脚 镀铬</v>
          </cell>
          <cell r="G1738" t="str">
            <v>PC</v>
          </cell>
          <cell r="H1738" t="str">
            <v>R-FT-OTHE</v>
          </cell>
          <cell r="I1738" t="str">
            <v>1581925850\Kimera 7'' Bas Mix FT Up-Hold</v>
          </cell>
        </row>
        <row r="1739">
          <cell r="A1739" t="str">
            <v>FF1-CN521J00000238</v>
          </cell>
          <cell r="B1739">
            <v>1581925999</v>
          </cell>
          <cell r="C1739" t="str">
            <v>FF1-CN521J00000238</v>
          </cell>
          <cell r="D1739" t="str">
            <v>ZRAW</v>
          </cell>
          <cell r="E1739">
            <v>5041</v>
          </cell>
          <cell r="F1739" t="str">
            <v>1581925999\GJ4排水组水漏弯头</v>
          </cell>
          <cell r="G1739" t="str">
            <v>PC</v>
          </cell>
          <cell r="H1739" t="str">
            <v>R-FT-BRAS</v>
          </cell>
          <cell r="I1739" t="str">
            <v>1581925999\GJ4 Drain S/A Elbow</v>
          </cell>
        </row>
        <row r="1740">
          <cell r="A1740" t="str">
            <v>FF1-CN521J00000239</v>
          </cell>
          <cell r="B1740">
            <v>1581926550</v>
          </cell>
          <cell r="C1740" t="str">
            <v>FF1-CN521J00000239</v>
          </cell>
          <cell r="D1740" t="str">
            <v>ZRAW</v>
          </cell>
          <cell r="E1740">
            <v>5041</v>
          </cell>
          <cell r="F1740" t="str">
            <v>1581926550\艾迪珂高脚单孔加长铜管</v>
          </cell>
          <cell r="G1740" t="str">
            <v>PC</v>
          </cell>
          <cell r="H1740" t="str">
            <v>R-FT-ZINC</v>
          </cell>
          <cell r="I1740" t="str">
            <v>1581926550\Long Brass Tube For Active SH</v>
          </cell>
        </row>
        <row r="1741">
          <cell r="A1741" t="str">
            <v>FF1-CN521J00000240</v>
          </cell>
          <cell r="B1741">
            <v>1581927150</v>
          </cell>
          <cell r="C1741" t="str">
            <v>FF1-CN521J00000240</v>
          </cell>
          <cell r="D1741" t="str">
            <v>ZRAW</v>
          </cell>
          <cell r="E1741">
            <v>5041</v>
          </cell>
          <cell r="F1741" t="str">
            <v>1581927150\美标大便器进水管L=6 镀铬</v>
          </cell>
          <cell r="G1741" t="str">
            <v>PC</v>
          </cell>
          <cell r="H1741" t="str">
            <v>R-FT-MHOS</v>
          </cell>
          <cell r="I1741" t="str">
            <v>1581927150\AS Toilet Flush Valve In-Wate</v>
          </cell>
        </row>
        <row r="1742">
          <cell r="A1742" t="str">
            <v>FF1-CN521J00000241</v>
          </cell>
          <cell r="B1742">
            <v>1581927199</v>
          </cell>
          <cell r="C1742" t="str">
            <v>FF1-CN521J00000241</v>
          </cell>
          <cell r="D1742" t="str">
            <v>ZRAW</v>
          </cell>
          <cell r="E1742">
            <v>5041</v>
          </cell>
          <cell r="F1742" t="str">
            <v>1581927199\2002型入墙式文氏套管</v>
          </cell>
          <cell r="G1742" t="str">
            <v>PC</v>
          </cell>
          <cell r="H1742" t="str">
            <v>R-FT-MHOS</v>
          </cell>
          <cell r="I1742" t="str">
            <v>1581927199\2002 In-Wall Venturi</v>
          </cell>
        </row>
        <row r="1743">
          <cell r="A1743" t="str">
            <v>FF1-CN521J00000242</v>
          </cell>
          <cell r="B1743">
            <v>1581927250</v>
          </cell>
          <cell r="C1743" t="str">
            <v>FF1-CN521J00000242</v>
          </cell>
          <cell r="D1743" t="str">
            <v>ZRAW</v>
          </cell>
          <cell r="E1743">
            <v>5041</v>
          </cell>
          <cell r="F1743" t="str">
            <v>1581927250\小S形接管 1/2*3/4 镀铬</v>
          </cell>
          <cell r="G1743" t="str">
            <v>PC</v>
          </cell>
          <cell r="H1743" t="str">
            <v>R-FT-MHOS</v>
          </cell>
          <cell r="I1743" t="str">
            <v>ข้อต่อ S ก๊อกอ่างอาบน้ำติดผนัง</v>
          </cell>
        </row>
        <row r="1744">
          <cell r="A1744" t="str">
            <v>FF1-CN521J00000243</v>
          </cell>
          <cell r="B1744">
            <v>1581927550</v>
          </cell>
          <cell r="C1744" t="str">
            <v>FF1-CN521J00000243</v>
          </cell>
          <cell r="D1744" t="str">
            <v>ZRAW</v>
          </cell>
          <cell r="E1744">
            <v>5041</v>
          </cell>
          <cell r="F1744" t="str">
            <v>1581927550\A型小便器套管 镀铬</v>
          </cell>
          <cell r="G1744" t="str">
            <v>PC</v>
          </cell>
          <cell r="H1744" t="str">
            <v>R-FT-MHOS</v>
          </cell>
          <cell r="I1744" t="str">
            <v>A Urinal Flush Valve Cover Tube (Cr)be (</v>
          </cell>
        </row>
        <row r="1745">
          <cell r="A1745" t="str">
            <v>FF1-CN521J00000244</v>
          </cell>
          <cell r="B1745">
            <v>1581927650</v>
          </cell>
          <cell r="C1745" t="str">
            <v>FF1-CN521J00000244</v>
          </cell>
          <cell r="D1745" t="str">
            <v>ZRAW</v>
          </cell>
          <cell r="E1745">
            <v>5041</v>
          </cell>
          <cell r="F1745" t="str">
            <v>1581927650\洗衣机龙头管接头 镀铬</v>
          </cell>
          <cell r="G1745" t="str">
            <v>PC</v>
          </cell>
          <cell r="H1745" t="str">
            <v>R-FT-BRAS</v>
          </cell>
          <cell r="I1745" t="str">
            <v>1581927650\Washing Machine Tap Con Tube</v>
          </cell>
        </row>
        <row r="1746">
          <cell r="A1746" t="str">
            <v>FF1-CN521J00000245</v>
          </cell>
          <cell r="B1746">
            <v>1581929650</v>
          </cell>
          <cell r="C1746" t="str">
            <v>FF1-CN521J00000245</v>
          </cell>
          <cell r="D1746" t="str">
            <v>ZRAW</v>
          </cell>
          <cell r="E1746">
            <v>5041</v>
          </cell>
          <cell r="F1746" t="str">
            <v>1581929650\艾迪珂高脚单孔加长铜管(196)</v>
          </cell>
          <cell r="G1746" t="str">
            <v>PC</v>
          </cell>
          <cell r="H1746" t="str">
            <v>R-FT-MHOS</v>
          </cell>
          <cell r="I1746" t="str">
            <v>1581929650\Long Brass Tube For Active SH</v>
          </cell>
        </row>
        <row r="1747">
          <cell r="A1747" t="str">
            <v>FF1-CN521J00000246</v>
          </cell>
          <cell r="B1747">
            <v>1581929850</v>
          </cell>
          <cell r="C1747" t="str">
            <v>FF1-CN521J00000246</v>
          </cell>
          <cell r="D1747" t="str">
            <v>ZRAW</v>
          </cell>
          <cell r="E1747">
            <v>5041</v>
          </cell>
          <cell r="F1747" t="str">
            <v>1581929850\转换接头</v>
          </cell>
          <cell r="G1747" t="str">
            <v>PC</v>
          </cell>
          <cell r="H1747" t="str">
            <v>R-FT-BRAS</v>
          </cell>
          <cell r="I1747" t="str">
            <v>1581929850\Switch Connection</v>
          </cell>
        </row>
        <row r="1748">
          <cell r="A1748" t="str">
            <v>FF1-CN521J00000247</v>
          </cell>
          <cell r="B1748">
            <v>1581930399</v>
          </cell>
          <cell r="C1748" t="str">
            <v>FF1-CN521J00000247</v>
          </cell>
          <cell r="D1748" t="str">
            <v>ZRAW</v>
          </cell>
          <cell r="E1748">
            <v>5041</v>
          </cell>
          <cell r="F1748" t="str">
            <v>1581930399\拉杆连接管</v>
          </cell>
          <cell r="G1748" t="str">
            <v>PC</v>
          </cell>
          <cell r="H1748" t="str">
            <v>R-FT-MHOS</v>
          </cell>
          <cell r="I1748" t="str">
            <v>Connecting Tube Of Lift-Rod</v>
          </cell>
        </row>
        <row r="1749">
          <cell r="A1749" t="str">
            <v>FF1-CN521Z00000200</v>
          </cell>
          <cell r="B1749">
            <v>1581930598</v>
          </cell>
          <cell r="C1749" t="str">
            <v>FF1-CN521Z00000200</v>
          </cell>
          <cell r="D1749" t="str">
            <v>ZRAW</v>
          </cell>
          <cell r="E1749">
            <v>5041</v>
          </cell>
          <cell r="F1749" t="str">
            <v>1581930598\美式全铜排杆尾管 (半)</v>
          </cell>
          <cell r="G1749" t="str">
            <v>PC</v>
          </cell>
          <cell r="H1749" t="str">
            <v>R-FT-OTHE</v>
          </cell>
          <cell r="I1749" t="str">
            <v>1581930598\Drain Pipe For US (Cr) (semi)</v>
          </cell>
        </row>
        <row r="1750">
          <cell r="A1750" t="str">
            <v>FF1-CN521Z00000201</v>
          </cell>
          <cell r="B1750">
            <v>1581930599</v>
          </cell>
          <cell r="C1750" t="str">
            <v>FF1-CN521Z00000201</v>
          </cell>
          <cell r="D1750" t="str">
            <v>ZRAW</v>
          </cell>
          <cell r="E1750">
            <v>5041</v>
          </cell>
          <cell r="F1750" t="str">
            <v>1581930599\美式全铜排杆尾管(镀铬)</v>
          </cell>
          <cell r="G1750" t="str">
            <v>PC</v>
          </cell>
          <cell r="H1750" t="str">
            <v>R-FT-MHOS</v>
          </cell>
          <cell r="I1750" t="str">
            <v>1581930599\Drain Pipe For US Brass Pop-U</v>
          </cell>
        </row>
        <row r="1751">
          <cell r="A1751" t="str">
            <v>FF1-CN521J00000248</v>
          </cell>
          <cell r="B1751">
            <v>1581930699</v>
          </cell>
          <cell r="C1751" t="str">
            <v>FF1-CN521J00000248</v>
          </cell>
          <cell r="D1751" t="str">
            <v>ZRAW</v>
          </cell>
          <cell r="E1751">
            <v>5041</v>
          </cell>
          <cell r="F1751" t="str">
            <v>1581930699\汤司格8inch面盆出水口进水牙管</v>
          </cell>
          <cell r="G1751" t="str">
            <v>PC</v>
          </cell>
          <cell r="H1751" t="str">
            <v>R-FT-MHOS</v>
          </cell>
          <cell r="I1751" t="str">
            <v>1581930699\Inlet Shank For Townsquare 8i</v>
          </cell>
        </row>
        <row r="1752">
          <cell r="A1752" t="str">
            <v>FF1-CN521J00000249</v>
          </cell>
          <cell r="B1752">
            <v>1581931350</v>
          </cell>
          <cell r="C1752" t="str">
            <v>FF1-CN521J00000249</v>
          </cell>
          <cell r="D1752" t="str">
            <v>ZRAW</v>
          </cell>
          <cell r="E1752">
            <v>5041</v>
          </cell>
          <cell r="F1752" t="str">
            <v>1581931350\顶部花洒臂管</v>
          </cell>
          <cell r="G1752" t="str">
            <v>PC</v>
          </cell>
          <cell r="H1752" t="str">
            <v>R-FT-MHOS</v>
          </cell>
          <cell r="I1752" t="str">
            <v>Ceiling Shower Tube</v>
          </cell>
        </row>
        <row r="1753">
          <cell r="A1753" t="str">
            <v>FF1-CN521P00000003</v>
          </cell>
          <cell r="B1753">
            <v>1581931450</v>
          </cell>
          <cell r="C1753" t="str">
            <v>FF1-CN521P00000003</v>
          </cell>
          <cell r="D1753" t="str">
            <v>ZRAW</v>
          </cell>
          <cell r="E1753">
            <v>5041</v>
          </cell>
          <cell r="F1753" t="str">
            <v>1581931450\盛路入墙感应大便器出水弯管(座蹲)</v>
          </cell>
          <cell r="G1753" t="str">
            <v>PC</v>
          </cell>
          <cell r="H1753" t="str">
            <v>R-FT-BRAS</v>
          </cell>
          <cell r="I1753" t="str">
            <v>TUBE FOR SENSEFLOW SENSOR TOILET</v>
          </cell>
        </row>
        <row r="1754">
          <cell r="A1754" t="str">
            <v>FF1-CN521J00000250</v>
          </cell>
          <cell r="B1754">
            <v>1581931799</v>
          </cell>
          <cell r="C1754" t="str">
            <v>FF1-CN521J00000250</v>
          </cell>
          <cell r="D1754" t="str">
            <v>ZRAW</v>
          </cell>
          <cell r="E1754">
            <v>5041</v>
          </cell>
          <cell r="F1754" t="str">
            <v>1581931799\安格蕾单孔浴缸进水铜管</v>
          </cell>
          <cell r="G1754" t="str">
            <v>PC</v>
          </cell>
          <cell r="H1754" t="str">
            <v>R-FT-MHOS</v>
          </cell>
          <cell r="I1754" t="str">
            <v>1581931799\Inlet Tube for Accolade Mono</v>
          </cell>
        </row>
        <row r="1755">
          <cell r="A1755" t="str">
            <v>FF1-CN521J00000251</v>
          </cell>
          <cell r="B1755">
            <v>1581931899</v>
          </cell>
          <cell r="C1755" t="str">
            <v>FF1-CN521J00000251</v>
          </cell>
          <cell r="D1755" t="str">
            <v>ZRAW</v>
          </cell>
          <cell r="E1755">
            <v>5041</v>
          </cell>
          <cell r="F1755" t="str">
            <v>1581931899\安格蕾7"龙头3/4"牙管</v>
          </cell>
          <cell r="G1755" t="str">
            <v>PC</v>
          </cell>
          <cell r="H1755" t="str">
            <v>R-FT-BRAS</v>
          </cell>
          <cell r="I1755" t="str">
            <v>1581931899\Shank for Accolade Brideg Fau</v>
          </cell>
        </row>
        <row r="1756">
          <cell r="A1756" t="str">
            <v>FF1-CN521P00000004</v>
          </cell>
          <cell r="B1756">
            <v>1581932150</v>
          </cell>
          <cell r="C1756" t="str">
            <v>FF1-CN521P00000004</v>
          </cell>
          <cell r="D1756" t="str">
            <v>ZRAW</v>
          </cell>
          <cell r="E1756">
            <v>5041</v>
          </cell>
          <cell r="F1756" t="str">
            <v>1581932150\盛路入墙感应大便器出水弯管L=400(蹲厕)</v>
          </cell>
          <cell r="G1756" t="str">
            <v>PC</v>
          </cell>
          <cell r="H1756" t="str">
            <v>R-FT-BRAS</v>
          </cell>
          <cell r="I1756" t="str">
            <v>1581932150\TUBE FOR SENSEFLOW SENSOR TOI</v>
          </cell>
        </row>
        <row r="1757">
          <cell r="A1757" t="str">
            <v>FF1-CN521J00000252</v>
          </cell>
          <cell r="B1757">
            <v>1581932299</v>
          </cell>
          <cell r="C1757" t="str">
            <v>FF1-CN521J00000252</v>
          </cell>
          <cell r="D1757" t="str">
            <v>ZRAW</v>
          </cell>
          <cell r="E1757">
            <v>5041</v>
          </cell>
          <cell r="F1757" t="str">
            <v>1581932299\莎德霖单孔脸盆进水铜管</v>
          </cell>
          <cell r="G1757" t="str">
            <v>PC</v>
          </cell>
          <cell r="H1757" t="str">
            <v>R-FT-MHOS</v>
          </cell>
          <cell r="I1757" t="str">
            <v>1581932299\Inlet Pipe for Sandringham Sg</v>
          </cell>
        </row>
        <row r="1758">
          <cell r="A1758" t="str">
            <v>FF1-CN521J00000253</v>
          </cell>
          <cell r="B1758">
            <v>1581932799</v>
          </cell>
          <cell r="C1758" t="str">
            <v>FF1-CN521J00000253</v>
          </cell>
          <cell r="D1758" t="str">
            <v>ZRAW</v>
          </cell>
          <cell r="E1758">
            <v>5041</v>
          </cell>
          <cell r="F1758" t="str">
            <v>1581932799\一体式感应冲洗阀 进水弯管</v>
          </cell>
          <cell r="G1758" t="str">
            <v>PC</v>
          </cell>
          <cell r="H1758" t="str">
            <v>R-FT-MHOS</v>
          </cell>
          <cell r="I1758" t="str">
            <v>1581932799\The inchLinch Inlet pipe for</v>
          </cell>
        </row>
        <row r="1759">
          <cell r="A1759" t="str">
            <v>FF1-CN521J00000254</v>
          </cell>
          <cell r="B1759">
            <v>1581933050</v>
          </cell>
          <cell r="C1759" t="str">
            <v>FF1-CN521J00000254</v>
          </cell>
          <cell r="D1759" t="str">
            <v>ZRAW</v>
          </cell>
          <cell r="E1759">
            <v>5041</v>
          </cell>
          <cell r="F1759" t="str">
            <v>1581933050\AS脚踏式蹲厕冲阀L型弯管</v>
          </cell>
          <cell r="G1759" t="str">
            <v>PC</v>
          </cell>
          <cell r="H1759" t="str">
            <v>R-FT-MHOS</v>
          </cell>
          <cell r="I1759" t="str">
            <v>1581933050\L Tail Pipe for Foot Action T</v>
          </cell>
        </row>
        <row r="1760">
          <cell r="A1760" t="str">
            <v>FF1-CN521T00000062</v>
          </cell>
          <cell r="B1760">
            <v>1581933450</v>
          </cell>
          <cell r="C1760" t="str">
            <v>FF1-CN521T00000062</v>
          </cell>
          <cell r="D1760" t="str">
            <v>ZRAW</v>
          </cell>
          <cell r="E1760">
            <v>5041</v>
          </cell>
          <cell r="F1760" t="str">
            <v>1581933450\希丽亚侧式单孔出水弯管(L=120mm)</v>
          </cell>
          <cell r="G1760" t="str">
            <v>PC</v>
          </cell>
          <cell r="H1760" t="str">
            <v>R-FT-BRAS</v>
          </cell>
          <cell r="I1760" t="str">
            <v>1581933450\Spout for Celia SH Lava. (L=1</v>
          </cell>
        </row>
        <row r="1761">
          <cell r="A1761" t="str">
            <v>FF1-CN521P00000005</v>
          </cell>
          <cell r="B1761">
            <v>1581933550</v>
          </cell>
          <cell r="C1761" t="str">
            <v>FF1-CN521P00000005</v>
          </cell>
          <cell r="D1761" t="str">
            <v>ZRAW</v>
          </cell>
          <cell r="E1761">
            <v>5041</v>
          </cell>
          <cell r="F1761" t="str">
            <v>1581933550\入墙式感应小便阀出水弯管</v>
          </cell>
          <cell r="G1761" t="str">
            <v>PC</v>
          </cell>
          <cell r="H1761" t="str">
            <v>R-FT-BRAS</v>
          </cell>
          <cell r="I1761" t="str">
            <v>Elbow</v>
          </cell>
        </row>
        <row r="1762">
          <cell r="A1762" t="str">
            <v>FF1-CN521J00000255</v>
          </cell>
          <cell r="B1762">
            <v>1581933699</v>
          </cell>
          <cell r="C1762" t="str">
            <v>FF1-CN521J00000255</v>
          </cell>
          <cell r="D1762" t="str">
            <v>ZRAW</v>
          </cell>
          <cell r="E1762">
            <v>5041</v>
          </cell>
          <cell r="F1762" t="str">
            <v>1581933699\入墙式感应小便阀出水接管</v>
          </cell>
          <cell r="G1762" t="str">
            <v>PC</v>
          </cell>
          <cell r="H1762" t="str">
            <v>R-FT-MHOS</v>
          </cell>
          <cell r="I1762" t="str">
            <v>Pipe</v>
          </cell>
        </row>
        <row r="1763">
          <cell r="A1763" t="str">
            <v>FF1-CN521J00000256</v>
          </cell>
          <cell r="B1763">
            <v>1581934850</v>
          </cell>
          <cell r="C1763" t="str">
            <v>FF1-CN521J00000256</v>
          </cell>
          <cell r="D1763" t="str">
            <v>ZRAW</v>
          </cell>
          <cell r="E1763">
            <v>5041</v>
          </cell>
          <cell r="F1763" t="str">
            <v>1581934850\马桶刷长铜管 18*16*150</v>
          </cell>
          <cell r="G1763" t="str">
            <v>PC</v>
          </cell>
          <cell r="H1763" t="str">
            <v>R-FT-MHOS</v>
          </cell>
          <cell r="I1763" t="str">
            <v>1581934850\Long Brass Tube</v>
          </cell>
        </row>
        <row r="1764">
          <cell r="A1764" t="str">
            <v>FF1-CN521J00000257</v>
          </cell>
          <cell r="B1764">
            <v>1581934950</v>
          </cell>
          <cell r="C1764" t="str">
            <v>FF1-CN521J00000257</v>
          </cell>
          <cell r="D1764" t="str">
            <v>ZRAW</v>
          </cell>
          <cell r="E1764">
            <v>5041</v>
          </cell>
          <cell r="F1764" t="str">
            <v>1581934950\马桶刷短铜管 18*16*133.5</v>
          </cell>
          <cell r="G1764" t="str">
            <v>PC</v>
          </cell>
          <cell r="H1764" t="str">
            <v>R-FT-MHOS</v>
          </cell>
          <cell r="I1764" t="str">
            <v>1581934950\Short Brass Tube</v>
          </cell>
        </row>
        <row r="1765">
          <cell r="A1765" t="str">
            <v>FF1-CN521J00000258</v>
          </cell>
          <cell r="B1765">
            <v>1581935050</v>
          </cell>
          <cell r="C1765" t="str">
            <v>FF1-CN521J00000258</v>
          </cell>
          <cell r="D1765" t="str">
            <v>ZRAW</v>
          </cell>
          <cell r="E1765">
            <v>5041</v>
          </cell>
          <cell r="F1765" t="str">
            <v>1581935050\双杆毛巾架长三角铜管 L=400</v>
          </cell>
          <cell r="G1765" t="str">
            <v>PC</v>
          </cell>
          <cell r="H1765" t="str">
            <v>R-FT-MHOS</v>
          </cell>
          <cell r="I1765" t="str">
            <v>1581935050\Long Triangle Brass Tube</v>
          </cell>
        </row>
        <row r="1766">
          <cell r="A1766" t="str">
            <v>FF1-CN521J00000259</v>
          </cell>
          <cell r="B1766">
            <v>1581935150</v>
          </cell>
          <cell r="C1766" t="str">
            <v>FF1-CN521J00000259</v>
          </cell>
          <cell r="D1766" t="str">
            <v>ZRAW</v>
          </cell>
          <cell r="E1766">
            <v>5041</v>
          </cell>
          <cell r="F1766" t="str">
            <v>1581935150\单杆毛巾架长三角铜管 L=477</v>
          </cell>
          <cell r="G1766" t="str">
            <v>PC</v>
          </cell>
          <cell r="H1766" t="str">
            <v>R-FT-MHOS</v>
          </cell>
          <cell r="I1766" t="str">
            <v>1581935150\Long Triangle Brass Tube (L=4</v>
          </cell>
        </row>
        <row r="1767">
          <cell r="A1767" t="str">
            <v>FF1-CN521J00000262</v>
          </cell>
          <cell r="B1767">
            <v>1581935250</v>
          </cell>
          <cell r="C1767" t="str">
            <v>FF1-CN521J00000262</v>
          </cell>
          <cell r="D1767" t="str">
            <v>ZRAW</v>
          </cell>
          <cell r="E1767">
            <v>5041</v>
          </cell>
          <cell r="F1767" t="str">
            <v>1581935250\P形加长弯管</v>
          </cell>
          <cell r="G1767" t="str">
            <v>PC</v>
          </cell>
          <cell r="H1767" t="str">
            <v>R-FT-MHOS</v>
          </cell>
          <cell r="I1767" t="str">
            <v>1581935250\P Type Tube</v>
          </cell>
        </row>
        <row r="1768">
          <cell r="A1768" t="str">
            <v>FF1-CN521J00000263</v>
          </cell>
          <cell r="B1768">
            <v>1581935950</v>
          </cell>
          <cell r="C1768" t="str">
            <v>FF1-CN521J00000263</v>
          </cell>
          <cell r="D1768" t="str">
            <v>ZRAW</v>
          </cell>
          <cell r="E1768">
            <v>5041</v>
          </cell>
          <cell r="F1768" t="str">
            <v>1581935950\汤尼克顶装式花洒接头</v>
          </cell>
          <cell r="G1768" t="str">
            <v>PC</v>
          </cell>
          <cell r="H1768" t="str">
            <v>R-FT-BRAS</v>
          </cell>
          <cell r="I1768" t="str">
            <v>1581935950\Connector for Tonic ceiling s</v>
          </cell>
        </row>
        <row r="1769">
          <cell r="A1769" t="str">
            <v>FF1-CN521SLB000173</v>
          </cell>
          <cell r="B1769">
            <v>1581936299</v>
          </cell>
          <cell r="C1769" t="str">
            <v>FF1-CN521SLB000173</v>
          </cell>
          <cell r="D1769" t="str">
            <v>ZRAW</v>
          </cell>
          <cell r="E1769">
            <v>5041</v>
          </cell>
          <cell r="F1769" t="str">
            <v>1581936299\台面式浴缸换向阀固定牙管</v>
          </cell>
          <cell r="G1769" t="str">
            <v>PC</v>
          </cell>
          <cell r="H1769" t="str">
            <v>R-FT-OTHE</v>
          </cell>
          <cell r="I1769" t="str">
            <v>1581936299\fixed Shank</v>
          </cell>
        </row>
        <row r="1770">
          <cell r="A1770" t="str">
            <v>FF1-CN521Z00000202</v>
          </cell>
          <cell r="B1770">
            <v>1581936750</v>
          </cell>
          <cell r="C1770" t="str">
            <v>FF1-CN521Z00000202</v>
          </cell>
          <cell r="D1770" t="str">
            <v>ZRAW</v>
          </cell>
          <cell r="E1770">
            <v>5041</v>
          </cell>
          <cell r="F1770" t="str">
            <v>1581936750\希丽亚手压式排杆尾管</v>
          </cell>
          <cell r="G1770" t="str">
            <v>PC</v>
          </cell>
          <cell r="H1770" t="str">
            <v>R-FT-MHOS</v>
          </cell>
          <cell r="I1770" t="str">
            <v>1581936750\Tail PiPe</v>
          </cell>
        </row>
        <row r="1771">
          <cell r="A1771" t="str">
            <v>FF1-CN521J00000264</v>
          </cell>
          <cell r="B1771">
            <v>1581936999</v>
          </cell>
          <cell r="C1771" t="str">
            <v>FF1-CN521J00000264</v>
          </cell>
          <cell r="D1771" t="str">
            <v>ZRAW</v>
          </cell>
          <cell r="E1771">
            <v>5041</v>
          </cell>
          <cell r="F1771" t="str">
            <v>1581936999\泛莱7inch龙头3/4”牙管</v>
          </cell>
          <cell r="G1771" t="str">
            <v>PC</v>
          </cell>
          <cell r="H1771" t="str">
            <v>R-FT-BRAS</v>
          </cell>
          <cell r="I1771" t="str">
            <v>1581936999\Shank for Fairline 7inch Bath</v>
          </cell>
        </row>
        <row r="1772">
          <cell r="A1772" t="str">
            <v>FF1-CN521J00000265</v>
          </cell>
          <cell r="B1772">
            <v>1581937050</v>
          </cell>
          <cell r="C1772" t="str">
            <v>FF1-CN521J00000265</v>
          </cell>
          <cell r="D1772" t="str">
            <v>ZRAW</v>
          </cell>
          <cell r="E1772">
            <v>5041</v>
          </cell>
          <cell r="F1772" t="str">
            <v>1581937050\AS大便器直式出水管L=500</v>
          </cell>
          <cell r="G1772" t="str">
            <v>PC</v>
          </cell>
          <cell r="H1772" t="str">
            <v>R-FT-MHOS</v>
          </cell>
          <cell r="I1772" t="str">
            <v>1581937050\Outlet Pipe For AS Toilet Flu</v>
          </cell>
        </row>
        <row r="1773">
          <cell r="A1773" t="str">
            <v>FF1-CN521P00000006</v>
          </cell>
          <cell r="B1773">
            <v>1581938150</v>
          </cell>
          <cell r="C1773" t="str">
            <v>FF1-CN521P00000006</v>
          </cell>
          <cell r="D1773" t="str">
            <v>ZRAW</v>
          </cell>
          <cell r="E1773">
            <v>5041</v>
          </cell>
          <cell r="F1773" t="str">
            <v>1581938150\挂墙式感应小便冲水阀出水弯管</v>
          </cell>
          <cell r="G1773" t="str">
            <v>PC</v>
          </cell>
          <cell r="H1773" t="str">
            <v>R-FT-BRAS</v>
          </cell>
          <cell r="I1773" t="str">
            <v>1581938150\Outlet Pipefor Exposed Sensor</v>
          </cell>
        </row>
        <row r="1774">
          <cell r="A1774" t="str">
            <v>FF1-CN521J00000266</v>
          </cell>
          <cell r="B1774">
            <v>1581938299</v>
          </cell>
          <cell r="C1774" t="str">
            <v>FF1-CN521J00000266</v>
          </cell>
          <cell r="D1774" t="str">
            <v>ZRAW</v>
          </cell>
          <cell r="E1774">
            <v>5041</v>
          </cell>
          <cell r="F1774" t="str">
            <v>1581938299\英士布感应小便冲洗阀直角接头</v>
          </cell>
          <cell r="G1774" t="str">
            <v>PC</v>
          </cell>
          <cell r="H1774" t="str">
            <v>R-FT-BRAS</v>
          </cell>
          <cell r="I1774" t="str">
            <v>1581938299\Innsbrook Orthogonal Connect</v>
          </cell>
        </row>
        <row r="1775">
          <cell r="A1775" t="str">
            <v>FF1-CN521J00000267</v>
          </cell>
          <cell r="B1775">
            <v>1581939099</v>
          </cell>
          <cell r="C1775" t="str">
            <v>FF1-CN521J00000267</v>
          </cell>
          <cell r="D1775" t="str">
            <v>ZRAW</v>
          </cell>
          <cell r="E1775">
            <v>5041</v>
          </cell>
          <cell r="F1775" t="str">
            <v>1581939099\斯湾双孔厨房1/2''牙管</v>
          </cell>
          <cell r="G1775" t="str">
            <v>PC</v>
          </cell>
          <cell r="H1775" t="str">
            <v>R-FT-MHOS</v>
          </cell>
          <cell r="I1775" t="str">
            <v>1581939099\1/2''Shank For Swan Deck Sink</v>
          </cell>
        </row>
        <row r="1776">
          <cell r="A1776" t="str">
            <v>FF1-CN521J00000268</v>
          </cell>
          <cell r="B1776">
            <v>1581939499</v>
          </cell>
          <cell r="C1776" t="str">
            <v>FF1-CN521J00000268</v>
          </cell>
          <cell r="D1776" t="str">
            <v>ZRAW</v>
          </cell>
          <cell r="E1776">
            <v>5041</v>
          </cell>
          <cell r="F1776" t="str">
            <v>1581939499\黄筒管(125mm)</v>
          </cell>
          <cell r="G1776" t="str">
            <v>PC</v>
          </cell>
          <cell r="H1776" t="str">
            <v>R-FT-MHOS</v>
          </cell>
          <cell r="I1776" t="str">
            <v>1581939499\Brass Pipe(125mm)</v>
          </cell>
        </row>
        <row r="1777">
          <cell r="A1777" t="str">
            <v>FF1-CN521J00000269</v>
          </cell>
          <cell r="B1777">
            <v>1581939699</v>
          </cell>
          <cell r="C1777" t="str">
            <v>FF1-CN521J00000269</v>
          </cell>
          <cell r="D1777" t="str">
            <v>ZRAW</v>
          </cell>
          <cell r="E1777">
            <v>5041</v>
          </cell>
          <cell r="F1777" t="str">
            <v>1581939699\黄铜管(450mm)</v>
          </cell>
          <cell r="G1777" t="str">
            <v>PC</v>
          </cell>
          <cell r="H1777" t="str">
            <v>R-FT-MHOS</v>
          </cell>
          <cell r="I1777" t="str">
            <v>1581939699\Brass Pipe(450mm)</v>
          </cell>
        </row>
        <row r="1778">
          <cell r="A1778" t="str">
            <v>FF1-CN521J00000270</v>
          </cell>
          <cell r="B1778">
            <v>1581939950</v>
          </cell>
          <cell r="C1778" t="str">
            <v>FF1-CN521J00000270</v>
          </cell>
          <cell r="D1778" t="str">
            <v>ZRAW</v>
          </cell>
          <cell r="E1778">
            <v>5041</v>
          </cell>
          <cell r="F1778" t="str">
            <v>1581939950\艾嘉单孔高脚加长铜管</v>
          </cell>
          <cell r="G1778" t="str">
            <v>PC</v>
          </cell>
          <cell r="H1778" t="str">
            <v>R-FT-ZINC</v>
          </cell>
          <cell r="I1778" t="str">
            <v>Agate Sgl-Hole High Foot Elongated Brass</v>
          </cell>
        </row>
        <row r="1779">
          <cell r="A1779" t="str">
            <v>FF1-CN521J00000271</v>
          </cell>
          <cell r="B1779">
            <v>1581940099</v>
          </cell>
          <cell r="C1779" t="str">
            <v>FF1-CN521J00000271</v>
          </cell>
          <cell r="D1779" t="str">
            <v>ZRAW</v>
          </cell>
          <cell r="E1779">
            <v>5041</v>
          </cell>
          <cell r="F1779" t="str">
            <v>1581940099\紧固牙管(M33*1.5)</v>
          </cell>
          <cell r="G1779" t="str">
            <v>PC</v>
          </cell>
          <cell r="H1779" t="str">
            <v>R-FT-MHOS</v>
          </cell>
          <cell r="I1779" t="str">
            <v>Lock Teeth(M33*1.5)</v>
          </cell>
        </row>
        <row r="1780">
          <cell r="A1780" t="str">
            <v>FF1-CN521J00000272</v>
          </cell>
          <cell r="B1780">
            <v>1581940150</v>
          </cell>
          <cell r="C1780" t="str">
            <v>FF1-CN521J00000272</v>
          </cell>
          <cell r="D1780" t="str">
            <v>ZRAW</v>
          </cell>
          <cell r="E1780">
            <v>5041</v>
          </cell>
          <cell r="F1780" t="str">
            <v>1581940150\欧泊入墙花洒壁管</v>
          </cell>
          <cell r="G1780" t="str">
            <v>PC</v>
          </cell>
          <cell r="H1780" t="str">
            <v>R-FT-MHOS</v>
          </cell>
          <cell r="I1780" t="str">
            <v>1581940150\Shower Arm For Oval Inwall Sh</v>
          </cell>
        </row>
        <row r="1781">
          <cell r="A1781" t="str">
            <v>FF1-CN521J00000273</v>
          </cell>
          <cell r="B1781">
            <v>1581940450</v>
          </cell>
          <cell r="C1781" t="str">
            <v>FF1-CN521J00000273</v>
          </cell>
          <cell r="D1781" t="str">
            <v>ZRAW</v>
          </cell>
          <cell r="E1781">
            <v>5041</v>
          </cell>
          <cell r="F1781" t="str">
            <v>1581940450\花洒壁管(l=300mm)</v>
          </cell>
          <cell r="G1781" t="str">
            <v>PC</v>
          </cell>
          <cell r="H1781" t="str">
            <v>R-FT-MHOS</v>
          </cell>
          <cell r="I1781" t="str">
            <v>1581940450\Shower Brass Tube(L=300mm)</v>
          </cell>
        </row>
        <row r="1782">
          <cell r="A1782" t="str">
            <v>FF1-CN521J00000274</v>
          </cell>
          <cell r="B1782">
            <v>1581940650</v>
          </cell>
          <cell r="C1782" t="str">
            <v>FF1-CN521J00000274</v>
          </cell>
          <cell r="D1782" t="str">
            <v>ZRAW</v>
          </cell>
          <cell r="E1782">
            <v>5041</v>
          </cell>
          <cell r="F1782" t="str">
            <v>1581940650\逸魅尚支腿铜管</v>
          </cell>
          <cell r="G1782" t="str">
            <v>PC</v>
          </cell>
          <cell r="H1782" t="str">
            <v>R-FT-MHOS</v>
          </cell>
          <cell r="I1782" t="str">
            <v>1581940650\Tube For Image FS Bath</v>
          </cell>
        </row>
        <row r="1783">
          <cell r="A1783" t="str">
            <v>FF1-CN521J00000275</v>
          </cell>
          <cell r="B1783">
            <v>1581941250</v>
          </cell>
          <cell r="C1783" t="str">
            <v>FF1-CN521J00000275</v>
          </cell>
          <cell r="D1783" t="str">
            <v>ZRAW</v>
          </cell>
          <cell r="E1783">
            <v>5041</v>
          </cell>
          <cell r="F1783" t="str">
            <v>1581941250\米仑吉高脚单孔面盆龙头加长管</v>
          </cell>
          <cell r="G1783" t="str">
            <v>PC</v>
          </cell>
          <cell r="H1783" t="str">
            <v>R-FT-MHOS</v>
          </cell>
          <cell r="I1783" t="str">
            <v>1581941250\Melange Extend SH Lava. Fauce</v>
          </cell>
        </row>
        <row r="1784">
          <cell r="A1784" t="str">
            <v>FF1-CN521J00000276</v>
          </cell>
          <cell r="B1784">
            <v>1581941399</v>
          </cell>
          <cell r="C1784" t="str">
            <v>FF1-CN521J00000276</v>
          </cell>
          <cell r="D1784" t="str">
            <v>ZRAW</v>
          </cell>
          <cell r="E1784">
            <v>5041</v>
          </cell>
          <cell r="F1784" t="str">
            <v>1581941399\米仑吉一体式感应龙头连接套管</v>
          </cell>
          <cell r="G1784" t="str">
            <v>PC</v>
          </cell>
          <cell r="H1784" t="str">
            <v>R-FT-MHOS</v>
          </cell>
          <cell r="I1784" t="str">
            <v>1581941399\Connector</v>
          </cell>
        </row>
        <row r="1785">
          <cell r="A1785" t="str">
            <v>FF1-CN521J00000277</v>
          </cell>
          <cell r="B1785">
            <v>1581941450</v>
          </cell>
          <cell r="C1785" t="str">
            <v>FF1-CN521J00000277</v>
          </cell>
          <cell r="D1785" t="str">
            <v>ZRAW</v>
          </cell>
          <cell r="E1785">
            <v>5041</v>
          </cell>
          <cell r="F1785" t="str">
            <v>1581941450\顶装式花洒臂管(L=100)</v>
          </cell>
          <cell r="G1785" t="str">
            <v>PC</v>
          </cell>
          <cell r="H1785" t="str">
            <v>R-FT-MHOS</v>
          </cell>
          <cell r="I1785" t="str">
            <v>1581941450\Ceiling Shower Arm (L=100)</v>
          </cell>
        </row>
        <row r="1786">
          <cell r="A1786" t="str">
            <v>FF1-CN521J00000278</v>
          </cell>
          <cell r="B1786">
            <v>1581941850</v>
          </cell>
          <cell r="C1786" t="str">
            <v>FF1-CN521J00000278</v>
          </cell>
          <cell r="D1786" t="str">
            <v>ZRAW</v>
          </cell>
          <cell r="E1786">
            <v>5041</v>
          </cell>
          <cell r="F1786" t="str">
            <v>1581941850\泰式大便器进水调节铜管</v>
          </cell>
          <cell r="G1786" t="str">
            <v>PC</v>
          </cell>
          <cell r="H1786" t="str">
            <v>R-FT-MHOS</v>
          </cell>
          <cell r="I1786" t="str">
            <v>1581941850\Regulate Tube for Toilet Flus</v>
          </cell>
        </row>
        <row r="1787">
          <cell r="A1787" t="str">
            <v>FF1-CN521J00000279</v>
          </cell>
          <cell r="B1787">
            <v>1581942199</v>
          </cell>
          <cell r="C1787" t="str">
            <v>FF1-CN521J00000279</v>
          </cell>
          <cell r="D1787" t="str">
            <v>ZRAW</v>
          </cell>
          <cell r="E1787">
            <v>5041</v>
          </cell>
          <cell r="F1787" t="str">
            <v>1581942199\IDS紧固牙管</v>
          </cell>
          <cell r="G1787" t="str">
            <v>PC</v>
          </cell>
          <cell r="H1787" t="str">
            <v>R-FT-MHOS</v>
          </cell>
          <cell r="I1787" t="str">
            <v>1581942199\Shank For IDS Extend Basin</v>
          </cell>
        </row>
        <row r="1788">
          <cell r="A1788" t="str">
            <v>FF1-CN521P00000007</v>
          </cell>
          <cell r="B1788">
            <v>1581942250</v>
          </cell>
          <cell r="C1788" t="str">
            <v>FF1-CN521P00000007</v>
          </cell>
          <cell r="D1788" t="str">
            <v>ZRAW</v>
          </cell>
          <cell r="E1788">
            <v>5041</v>
          </cell>
          <cell r="F1788" t="str">
            <v>1581942250\凯乐斯分离式面盆龙头出水管-除铅</v>
          </cell>
          <cell r="G1788" t="str">
            <v>PC</v>
          </cell>
          <cell r="H1788" t="str">
            <v>R-FT-BRAS</v>
          </cell>
          <cell r="I1788" t="str">
            <v>1581942250\Tube For Classic Deck 3-hole</v>
          </cell>
        </row>
        <row r="1789">
          <cell r="A1789" t="str">
            <v>FF1-CN521P00000008</v>
          </cell>
          <cell r="B1789">
            <v>1581942270</v>
          </cell>
          <cell r="C1789" t="str">
            <v>FF1-CN521P00000008</v>
          </cell>
          <cell r="D1789" t="str">
            <v>ZRAW</v>
          </cell>
          <cell r="E1789">
            <v>5041</v>
          </cell>
          <cell r="F1789" t="str">
            <v>1581942270\凯乐斯分离式面盆龙头出水管(PVD金色)</v>
          </cell>
          <cell r="G1789" t="str">
            <v>PC</v>
          </cell>
          <cell r="H1789" t="str">
            <v>R-FT-BRAS</v>
          </cell>
          <cell r="I1789" t="str">
            <v>1581942270\Tube For Classic Deck 3-hole</v>
          </cell>
        </row>
        <row r="1790">
          <cell r="A1790" t="str">
            <v>FFZZ0603-10150BOPL</v>
          </cell>
          <cell r="B1790">
            <v>1581942350</v>
          </cell>
          <cell r="C1790" t="str">
            <v>FFZZ0603-10150BOPL</v>
          </cell>
          <cell r="D1790" t="str">
            <v>ZSEM</v>
          </cell>
          <cell r="E1790">
            <v>5041</v>
          </cell>
          <cell r="F1790" t="str">
            <v>1581942350\新典摇杆式高脚单孔加长铜管</v>
          </cell>
          <cell r="G1790" t="str">
            <v>PC</v>
          </cell>
          <cell r="H1790" t="str">
            <v>R-FT-MHOS</v>
          </cell>
          <cell r="I1790" t="str">
            <v>1581942350\Brass Tube for Nobile Joystic</v>
          </cell>
        </row>
        <row r="1791">
          <cell r="A1791" t="str">
            <v>FF1-CN521J00000280</v>
          </cell>
          <cell r="B1791">
            <v>1581942650</v>
          </cell>
          <cell r="C1791" t="str">
            <v>FF1-CN521J00000280</v>
          </cell>
          <cell r="D1791" t="str">
            <v>ZRAW</v>
          </cell>
          <cell r="E1791">
            <v>5041</v>
          </cell>
          <cell r="F1791" t="str">
            <v>1581942650\泰式大便器进水管R1</v>
          </cell>
          <cell r="G1791" t="str">
            <v>PC</v>
          </cell>
          <cell r="H1791" t="str">
            <v>R-FT-MHOS</v>
          </cell>
          <cell r="I1791" t="str">
            <v>1581942650\Inlet Tube For Toilet Flush V</v>
          </cell>
        </row>
        <row r="1792">
          <cell r="A1792" t="str">
            <v>FF1-CN521J00000281</v>
          </cell>
          <cell r="B1792">
            <v>1581942850</v>
          </cell>
          <cell r="C1792" t="str">
            <v>FF1-CN521J00000281</v>
          </cell>
          <cell r="D1792" t="str">
            <v>ZRAW</v>
          </cell>
          <cell r="E1792">
            <v>5041</v>
          </cell>
          <cell r="F1792" t="str">
            <v>1581942850\怡尚高脚单孔加长铜管</v>
          </cell>
          <cell r="G1792" t="str">
            <v>PC</v>
          </cell>
          <cell r="H1792" t="str">
            <v>R-FT-MHOS</v>
          </cell>
          <cell r="I1792" t="str">
            <v>1581942850\Extend Bras Tube for La Vita</v>
          </cell>
        </row>
        <row r="1793">
          <cell r="A1793" t="str">
            <v>FF1-CN521J00000282</v>
          </cell>
          <cell r="B1793">
            <v>1581943199</v>
          </cell>
          <cell r="C1793" t="str">
            <v>FF1-CN521J00000282</v>
          </cell>
          <cell r="D1793" t="str">
            <v>ZRAW</v>
          </cell>
          <cell r="E1793">
            <v>5041</v>
          </cell>
          <cell r="F1793" t="str">
            <v>1581943199\新典分离式脸盆龙头牙管-除铅</v>
          </cell>
          <cell r="G1793" t="str">
            <v>PC</v>
          </cell>
          <cell r="H1793" t="str">
            <v>R-FT-MHOS</v>
          </cell>
          <cell r="I1793" t="str">
            <v>1581943199\Shank For Noblie DC 3-hole La</v>
          </cell>
        </row>
        <row r="1794">
          <cell r="A1794" t="str">
            <v>FF1-CN521P00000009</v>
          </cell>
          <cell r="B1794">
            <v>1581943250</v>
          </cell>
          <cell r="C1794" t="str">
            <v>FF1-CN521P00000009</v>
          </cell>
          <cell r="D1794" t="str">
            <v>ZRAW</v>
          </cell>
          <cell r="E1794">
            <v>5041</v>
          </cell>
          <cell r="F1794" t="str">
            <v>1581943250\典雅台面浴缸出水管</v>
          </cell>
          <cell r="G1794" t="str">
            <v>PC</v>
          </cell>
          <cell r="H1794" t="str">
            <v>R-FT-BRAS</v>
          </cell>
          <cell r="I1794" t="str">
            <v>1581943250\Tube For Heritage D/M BnS Mix</v>
          </cell>
        </row>
        <row r="1795">
          <cell r="A1795" t="str">
            <v>FF1-CN521J00000283</v>
          </cell>
          <cell r="B1795">
            <v>1581943350</v>
          </cell>
          <cell r="C1795" t="str">
            <v>FF1-CN521J00000283</v>
          </cell>
          <cell r="D1795" t="str">
            <v>ZRAW</v>
          </cell>
          <cell r="E1795">
            <v>5041</v>
          </cell>
          <cell r="F1795" t="str">
            <v>1581943350\大便器进水管G1”-G3/4”</v>
          </cell>
          <cell r="G1795" t="str">
            <v>PC</v>
          </cell>
          <cell r="H1795" t="str">
            <v>R-FT-MHOS</v>
          </cell>
          <cell r="I1795" t="str">
            <v>Toilet Flush Valve In-Water Tube (Cr)G1</v>
          </cell>
        </row>
        <row r="1796">
          <cell r="A1796" t="str">
            <v>FF1-CN521J00000284</v>
          </cell>
          <cell r="B1796">
            <v>1581943550</v>
          </cell>
          <cell r="C1796" t="str">
            <v>FF1-CN521J00000284</v>
          </cell>
          <cell r="D1796" t="str">
            <v>ZRAW</v>
          </cell>
          <cell r="E1796">
            <v>5041</v>
          </cell>
          <cell r="F1796" t="str">
            <v>1581943550\舒格尼加长铜管</v>
          </cell>
          <cell r="G1796" t="str">
            <v>PC</v>
          </cell>
          <cell r="H1796" t="str">
            <v>R-FT-MHOS</v>
          </cell>
          <cell r="I1796" t="str">
            <v>1581943550\Tube for Cygnet SH SL Vessel</v>
          </cell>
        </row>
        <row r="1797">
          <cell r="A1797" t="str">
            <v>FF1-CN521SLB000174</v>
          </cell>
          <cell r="B1797">
            <v>1581943650</v>
          </cell>
          <cell r="C1797" t="str">
            <v>FF1-CN521SLB000174</v>
          </cell>
          <cell r="D1797" t="str">
            <v>ZRAW</v>
          </cell>
          <cell r="E1797">
            <v>5041</v>
          </cell>
          <cell r="F1797" t="str">
            <v>1581943650\盛路小便冲水阀出水弯管(偏心距30)</v>
          </cell>
          <cell r="G1797" t="str">
            <v>PC</v>
          </cell>
          <cell r="H1797" t="str">
            <v>R-FT-OTHE</v>
          </cell>
          <cell r="I1797" t="str">
            <v>1581943650\Outlet piping</v>
          </cell>
        </row>
        <row r="1798">
          <cell r="A1798" t="str">
            <v>FF1-CN521J00000285</v>
          </cell>
          <cell r="B1798">
            <v>1581943750</v>
          </cell>
          <cell r="C1798" t="str">
            <v>FF1-CN521J00000285</v>
          </cell>
          <cell r="D1798" t="str">
            <v>ZRAW</v>
          </cell>
          <cell r="E1798">
            <v>5041</v>
          </cell>
          <cell r="F1798" t="str">
            <v>1581943750\A型小便器出水铜管(偏心距28)</v>
          </cell>
          <cell r="G1798" t="str">
            <v>PC</v>
          </cell>
          <cell r="H1798" t="str">
            <v>R-FT-MHOS</v>
          </cell>
          <cell r="I1798" t="str">
            <v>1581943750\A Urinal Out-Water Brass Tube</v>
          </cell>
        </row>
        <row r="1799">
          <cell r="A1799" t="str">
            <v>FF1-CN521J00000286</v>
          </cell>
          <cell r="B1799">
            <v>1581944550</v>
          </cell>
          <cell r="C1799" t="str">
            <v>FF1-CN521J00000286</v>
          </cell>
          <cell r="D1799" t="str">
            <v>ZRAW</v>
          </cell>
          <cell r="E1799">
            <v>5041</v>
          </cell>
          <cell r="F1799" t="str">
            <v>1581944550\安装调节管</v>
          </cell>
          <cell r="G1799" t="str">
            <v>PC</v>
          </cell>
          <cell r="H1799" t="str">
            <v>R-FT-MHOS</v>
          </cell>
          <cell r="I1799" t="str">
            <v>1581944550\Adjust Tube</v>
          </cell>
        </row>
        <row r="1800">
          <cell r="A1800" t="str">
            <v>FF1-CN521J00000287</v>
          </cell>
          <cell r="B1800">
            <v>1581944699</v>
          </cell>
          <cell r="C1800" t="str">
            <v>FF1-CN521J00000287</v>
          </cell>
          <cell r="D1800" t="str">
            <v>ZRAW</v>
          </cell>
          <cell r="E1800">
            <v>5041</v>
          </cell>
          <cell r="F1800" t="str">
            <v>1581944699\弯管接头</v>
          </cell>
          <cell r="G1800" t="str">
            <v>PC</v>
          </cell>
          <cell r="H1800" t="str">
            <v>R-FT-MHOS</v>
          </cell>
          <cell r="I1800" t="str">
            <v>1581944699\Tube Connector</v>
          </cell>
        </row>
        <row r="1801">
          <cell r="A1801" t="str">
            <v>FF1-CN521J00000288</v>
          </cell>
          <cell r="B1801">
            <v>1581944799</v>
          </cell>
          <cell r="C1801" t="str">
            <v>FF1-CN521J00000288</v>
          </cell>
          <cell r="D1801" t="str">
            <v>ZRAW</v>
          </cell>
          <cell r="E1801">
            <v>5041</v>
          </cell>
          <cell r="F1801" t="str">
            <v>1581944799\T型接头</v>
          </cell>
          <cell r="G1801" t="str">
            <v>PC</v>
          </cell>
          <cell r="H1801" t="str">
            <v>R-FT-BRAS</v>
          </cell>
          <cell r="I1801" t="str">
            <v>1581944799\T Type Connector</v>
          </cell>
        </row>
        <row r="1802">
          <cell r="A1802" t="str">
            <v>FF1-CN521J00000289</v>
          </cell>
          <cell r="B1802">
            <v>1581944899</v>
          </cell>
          <cell r="C1802" t="str">
            <v>FF1-CN521J00000289</v>
          </cell>
          <cell r="D1802" t="str">
            <v>ZRAW</v>
          </cell>
          <cell r="E1802">
            <v>5041</v>
          </cell>
          <cell r="F1802" t="str">
            <v>1581944899\睿欧小S接管</v>
          </cell>
          <cell r="G1802" t="str">
            <v>PC</v>
          </cell>
          <cell r="H1802" t="str">
            <v>R-FT-MHOS</v>
          </cell>
          <cell r="I1802" t="str">
            <v>1581944899\Rio S-Connection</v>
          </cell>
        </row>
        <row r="1803">
          <cell r="A1803" t="str">
            <v>FF1-CN521J00000290</v>
          </cell>
          <cell r="B1803">
            <v>1581944950</v>
          </cell>
          <cell r="C1803" t="str">
            <v>FF1-CN521J00000290</v>
          </cell>
          <cell r="D1803" t="str">
            <v>ZRAW</v>
          </cell>
          <cell r="E1803">
            <v>5041</v>
          </cell>
          <cell r="F1803" t="str">
            <v>1581944950\泰式大便器出水直管</v>
          </cell>
          <cell r="G1803" t="str">
            <v>PC</v>
          </cell>
          <cell r="H1803" t="str">
            <v>R-FT-MHOS</v>
          </cell>
          <cell r="I1803" t="str">
            <v>1581944950\Straight Tube For Toilet Flus</v>
          </cell>
        </row>
        <row r="1804">
          <cell r="A1804" t="str">
            <v>FF1-CN521J00000291</v>
          </cell>
          <cell r="B1804">
            <v>1581945099</v>
          </cell>
          <cell r="C1804" t="str">
            <v>FF1-CN521J00000291</v>
          </cell>
          <cell r="D1804" t="str">
            <v>ZRAW</v>
          </cell>
          <cell r="E1804">
            <v>5041</v>
          </cell>
          <cell r="F1804" t="str">
            <v>1581945099\铜管?22.5X?12</v>
          </cell>
          <cell r="G1804" t="str">
            <v>KG</v>
          </cell>
          <cell r="H1804" t="str">
            <v>R-FT-MHOS</v>
          </cell>
          <cell r="I1804" t="str">
            <v>1581945099\Barss Tube ?22.5X?12</v>
          </cell>
        </row>
        <row r="1805">
          <cell r="A1805" t="str">
            <v>FF1-CN521J00000292</v>
          </cell>
          <cell r="B1805">
            <v>1581945199</v>
          </cell>
          <cell r="C1805" t="str">
            <v>FF1-CN521J00000292</v>
          </cell>
          <cell r="D1805" t="str">
            <v>ZRAW</v>
          </cell>
          <cell r="E1805">
            <v>5041</v>
          </cell>
          <cell r="F1805" t="str">
            <v>1581945199\铜管?26X?15</v>
          </cell>
          <cell r="G1805" t="str">
            <v>KG</v>
          </cell>
          <cell r="H1805" t="str">
            <v>R-FT-MHOS</v>
          </cell>
          <cell r="I1805" t="str">
            <v>1581945199\Barss Tube ?26X?15</v>
          </cell>
        </row>
        <row r="1806">
          <cell r="A1806" t="str">
            <v>FF1-CN521J00000293</v>
          </cell>
          <cell r="B1806">
            <v>1581945350</v>
          </cell>
          <cell r="C1806" t="str">
            <v>FF1-CN521J00000293</v>
          </cell>
          <cell r="D1806" t="str">
            <v>ZRAW</v>
          </cell>
          <cell r="E1806">
            <v>5041</v>
          </cell>
          <cell r="F1806" t="str">
            <v>1581945350\A型小便器出水铜管(偏心距10)</v>
          </cell>
          <cell r="G1806" t="str">
            <v>PC</v>
          </cell>
          <cell r="H1806" t="str">
            <v>R-FT-MHOS</v>
          </cell>
          <cell r="I1806" t="str">
            <v>1581945350\A Urinal Out-Water Brass Tube</v>
          </cell>
        </row>
        <row r="1807">
          <cell r="A1807" t="str">
            <v>FF1-CN521J00000294</v>
          </cell>
          <cell r="B1807">
            <v>1581945450</v>
          </cell>
          <cell r="C1807" t="str">
            <v>FF1-CN521J00000294</v>
          </cell>
          <cell r="D1807" t="str">
            <v>ZRAW</v>
          </cell>
          <cell r="E1807">
            <v>5041</v>
          </cell>
          <cell r="F1807" t="str">
            <v>1581945450\小便冲水阀出水直管</v>
          </cell>
          <cell r="G1807" t="str">
            <v>PC</v>
          </cell>
          <cell r="H1807" t="str">
            <v>R-FT-MHOS</v>
          </cell>
          <cell r="I1807" t="str">
            <v>1581945450\Outlet Pipe for Exposed Senso</v>
          </cell>
        </row>
        <row r="1808">
          <cell r="A1808" t="str">
            <v>FF1-CN521P00000010</v>
          </cell>
          <cell r="B1808">
            <v>1581945550</v>
          </cell>
          <cell r="C1808" t="str">
            <v>FF1-CN521P00000010</v>
          </cell>
          <cell r="D1808" t="str">
            <v>ZRAW</v>
          </cell>
          <cell r="E1808">
            <v>5041</v>
          </cell>
          <cell r="F1808" t="str">
            <v>1581945550\小便冲水阀出水弯管(偏心距10)</v>
          </cell>
          <cell r="G1808" t="str">
            <v>PC</v>
          </cell>
          <cell r="H1808" t="str">
            <v>R-FT-BRAS</v>
          </cell>
          <cell r="I1808" t="str">
            <v>1581945550\Outlet Pipe for Exposed Senso</v>
          </cell>
        </row>
        <row r="1809">
          <cell r="A1809" t="str">
            <v>FF1-CN521P00000011</v>
          </cell>
          <cell r="B1809">
            <v>1581945650</v>
          </cell>
          <cell r="C1809" t="str">
            <v>FF1-CN521P00000011</v>
          </cell>
          <cell r="D1809" t="str">
            <v>ZRAW</v>
          </cell>
          <cell r="E1809">
            <v>5041</v>
          </cell>
          <cell r="F1809" t="str">
            <v>1581945650\小便冲水阀出水弯管(偏心距30)</v>
          </cell>
          <cell r="G1809" t="str">
            <v>PC</v>
          </cell>
          <cell r="H1809" t="str">
            <v>R-FT-BRAS</v>
          </cell>
          <cell r="I1809" t="str">
            <v>1581945650\Outlet Pipe for Exposed Senso</v>
          </cell>
        </row>
        <row r="1810">
          <cell r="A1810" t="str">
            <v>FF1-CN521J00000295</v>
          </cell>
          <cell r="B1810">
            <v>1581945750</v>
          </cell>
          <cell r="C1810" t="str">
            <v>FF1-CN521J00000295</v>
          </cell>
          <cell r="D1810" t="str">
            <v>ZRAW</v>
          </cell>
          <cell r="E1810">
            <v>5041</v>
          </cell>
          <cell r="F1810" t="str">
            <v>1581945750\花洒壁管(260mm)</v>
          </cell>
          <cell r="G1810" t="str">
            <v>PC</v>
          </cell>
          <cell r="H1810" t="str">
            <v>R-FT-MHOS</v>
          </cell>
          <cell r="I1810" t="str">
            <v>1581945750\Shower arm (260mm)</v>
          </cell>
        </row>
        <row r="1811">
          <cell r="A1811" t="str">
            <v>FF1-CN521J00000296</v>
          </cell>
          <cell r="B1811">
            <v>1581945799</v>
          </cell>
          <cell r="C1811" t="str">
            <v>FF1-CN521J00000296</v>
          </cell>
          <cell r="D1811" t="str">
            <v>ZRAW</v>
          </cell>
          <cell r="E1811">
            <v>5041</v>
          </cell>
          <cell r="F1811" t="str">
            <v>1581945799\加长S形接管G1/2-G3/4</v>
          </cell>
          <cell r="G1811" t="str">
            <v>PC</v>
          </cell>
          <cell r="H1811" t="str">
            <v>R-FT-MHOS</v>
          </cell>
          <cell r="I1811" t="str">
            <v>1581945799\Extended S-Connection G1/2-G3</v>
          </cell>
        </row>
        <row r="1812">
          <cell r="A1812" t="str">
            <v>FF1-CN521SLB000175</v>
          </cell>
          <cell r="B1812">
            <v>1581946299</v>
          </cell>
          <cell r="C1812" t="str">
            <v>FF1-CN521SLB000175</v>
          </cell>
          <cell r="D1812" t="str">
            <v>ZRAW</v>
          </cell>
          <cell r="E1812">
            <v>5041</v>
          </cell>
          <cell r="F1812" t="str">
            <v>1581946299\入墙感应小便冲水阀连接弯管</v>
          </cell>
          <cell r="G1812" t="str">
            <v>PC</v>
          </cell>
          <cell r="H1812" t="str">
            <v>R-FT-OTHE</v>
          </cell>
          <cell r="I1812" t="str">
            <v>1581946299\Connecting Pipe</v>
          </cell>
        </row>
        <row r="1813">
          <cell r="A1813" t="str">
            <v>FF1-CN521P00000012</v>
          </cell>
          <cell r="B1813">
            <v>1581946650</v>
          </cell>
          <cell r="C1813" t="str">
            <v>FF1-CN521P00000012</v>
          </cell>
          <cell r="D1813" t="str">
            <v>ZRAW</v>
          </cell>
          <cell r="E1813">
            <v>5041</v>
          </cell>
          <cell r="F1813" t="str">
            <v>1581946650\A34厨房龙头出水管-除铅</v>
          </cell>
          <cell r="G1813" t="str">
            <v>PC</v>
          </cell>
          <cell r="H1813" t="str">
            <v>R-FT-BRAS</v>
          </cell>
          <cell r="I1813" t="str">
            <v>1581946650\spout for A34 kitchen faucet</v>
          </cell>
        </row>
        <row r="1814">
          <cell r="A1814" t="str">
            <v>FF1-CN521P00000013</v>
          </cell>
          <cell r="B1814">
            <v>1581946950</v>
          </cell>
          <cell r="C1814" t="str">
            <v>FF1-CN521P00000013</v>
          </cell>
          <cell r="D1814" t="str">
            <v>ZRAW</v>
          </cell>
          <cell r="E1814">
            <v>5041</v>
          </cell>
          <cell r="F1814" t="str">
            <v>1581946950\A3301厨房龙头出水管-除铅</v>
          </cell>
          <cell r="G1814" t="str">
            <v>PC</v>
          </cell>
          <cell r="H1814" t="str">
            <v>R-FT-BRAS</v>
          </cell>
          <cell r="I1814" t="str">
            <v>1581946950\spout for A3301 kitchen fauce</v>
          </cell>
        </row>
        <row r="1815">
          <cell r="A1815" t="str">
            <v>FF1-CN521P00000014</v>
          </cell>
          <cell r="B1815">
            <v>1581947050</v>
          </cell>
          <cell r="C1815" t="str">
            <v>FF1-CN521P00000014</v>
          </cell>
          <cell r="D1815" t="str">
            <v>ZRAW</v>
          </cell>
          <cell r="E1815">
            <v>5041</v>
          </cell>
          <cell r="F1815" t="str">
            <v>1581947050\A3302厨房龙头出水管</v>
          </cell>
          <cell r="G1815" t="str">
            <v>PC</v>
          </cell>
          <cell r="H1815" t="str">
            <v>R-FT-BRAS</v>
          </cell>
          <cell r="I1815" t="str">
            <v>1581947050\spout for A3301 kitchen fauce</v>
          </cell>
        </row>
        <row r="1816">
          <cell r="A1816" t="str">
            <v>FF1-CN521J00000297</v>
          </cell>
          <cell r="B1816">
            <v>1581947150</v>
          </cell>
          <cell r="C1816" t="str">
            <v>FF1-CN521J00000297</v>
          </cell>
          <cell r="D1816" t="str">
            <v>ZRAW</v>
          </cell>
          <cell r="E1816">
            <v>5041</v>
          </cell>
          <cell r="F1816" t="str">
            <v>1581947150\逸韵落地浴缸龙头支腿</v>
          </cell>
          <cell r="G1816" t="str">
            <v>PC</v>
          </cell>
          <cell r="H1816" t="str">
            <v>R-FT-BRAS</v>
          </cell>
          <cell r="I1816" t="str">
            <v>1581947150\Extend Tube For La Moda FSD F</v>
          </cell>
        </row>
        <row r="1817">
          <cell r="A1817" t="str">
            <v>FF1-CN521P00000015</v>
          </cell>
          <cell r="B1817">
            <v>1581947550</v>
          </cell>
          <cell r="C1817" t="str">
            <v>FF1-CN521P00000015</v>
          </cell>
          <cell r="D1817" t="str">
            <v>ZRAW</v>
          </cell>
          <cell r="E1817">
            <v>5041</v>
          </cell>
          <cell r="F1817" t="str">
            <v>1581947550\A38厨房龙头出水管</v>
          </cell>
          <cell r="G1817" t="str">
            <v>PC</v>
          </cell>
          <cell r="H1817" t="str">
            <v>R-FT-BRAS</v>
          </cell>
          <cell r="I1817" t="str">
            <v>1581947550\spout for A38 kitchen faucet</v>
          </cell>
        </row>
        <row r="1818">
          <cell r="A1818" t="str">
            <v>FF1-CN521J00000298</v>
          </cell>
          <cell r="B1818">
            <v>1581947754</v>
          </cell>
          <cell r="C1818" t="str">
            <v>FF1-CN521J00000298</v>
          </cell>
          <cell r="D1818" t="str">
            <v>ZRAW</v>
          </cell>
          <cell r="E1818">
            <v>5041</v>
          </cell>
          <cell r="F1818" t="str">
            <v>1581947754\花洒臂管（140mm)（PVD钛金）</v>
          </cell>
          <cell r="G1818" t="str">
            <v>PC</v>
          </cell>
          <cell r="H1818" t="str">
            <v>R-FT-MHOS</v>
          </cell>
          <cell r="I1818" t="str">
            <v>1581947754\Shower Arm (Ti)</v>
          </cell>
        </row>
        <row r="1819">
          <cell r="A1819" t="str">
            <v>FF1-CN521T00000003</v>
          </cell>
          <cell r="B1819">
            <v>1582000199</v>
          </cell>
          <cell r="C1819" t="str">
            <v>FF1-CN521T00000003</v>
          </cell>
          <cell r="D1819" t="str">
            <v>ZRAW</v>
          </cell>
          <cell r="E1819">
            <v>5041</v>
          </cell>
          <cell r="F1819" t="str">
            <v>1582000199\艾嘉高脚单孔进水软管(ACS认证)</v>
          </cell>
          <cell r="G1819" t="str">
            <v>PC</v>
          </cell>
          <cell r="H1819" t="str">
            <v>R-FT-MHOS</v>
          </cell>
          <cell r="I1819" t="str">
            <v>1582000199\Inlet Hose For Agate Extend S</v>
          </cell>
        </row>
        <row r="1820">
          <cell r="A1820" t="str">
            <v>FF1-CN521T00000005</v>
          </cell>
          <cell r="B1820">
            <v>1582000399</v>
          </cell>
          <cell r="C1820" t="str">
            <v>FF1-CN521T00000005</v>
          </cell>
          <cell r="D1820" t="str">
            <v>ZRAW</v>
          </cell>
          <cell r="E1820">
            <v>5041</v>
          </cell>
          <cell r="F1820" t="str">
            <v>1582000399\6507一体式感应小便冲水阀进水软管180</v>
          </cell>
          <cell r="G1820" t="str">
            <v>PC</v>
          </cell>
          <cell r="H1820" t="str">
            <v>R-FT-MHOS</v>
          </cell>
          <cell r="I1820" t="str">
            <v>1582000399\Inlet Hose</v>
          </cell>
        </row>
        <row r="1821">
          <cell r="A1821" t="str">
            <v>FF1-CN521J00000299</v>
          </cell>
          <cell r="B1821">
            <v>1582000999</v>
          </cell>
          <cell r="C1821" t="str">
            <v>FF1-CN521J00000299</v>
          </cell>
          <cell r="D1821" t="str">
            <v>ZRAW</v>
          </cell>
          <cell r="E1821">
            <v>5041</v>
          </cell>
          <cell r="F1821" t="str">
            <v>1582000999\入墙感应小便冲冼阀连接套管(SS316型)</v>
          </cell>
          <cell r="G1821" t="str">
            <v>PC</v>
          </cell>
          <cell r="H1821" t="str">
            <v>R-FT-MHOS</v>
          </cell>
          <cell r="I1821" t="str">
            <v>Connector (SS316)</v>
          </cell>
        </row>
        <row r="1822">
          <cell r="A1822" t="str">
            <v>FF1-CN521T00000006</v>
          </cell>
          <cell r="B1822">
            <v>1582001099</v>
          </cell>
          <cell r="C1822" t="str">
            <v>FF1-CN521T00000006</v>
          </cell>
          <cell r="D1822" t="str">
            <v>ZRAW</v>
          </cell>
          <cell r="E1822">
            <v>5041</v>
          </cell>
          <cell r="F1822" t="str">
            <v>1582001099\希乐单孔进水软管(红色)</v>
          </cell>
          <cell r="G1822" t="str">
            <v>PC</v>
          </cell>
          <cell r="H1822" t="str">
            <v>R-FT-MHOS</v>
          </cell>
          <cell r="I1822" t="str">
            <v>Ceraplan inlet hose (red)</v>
          </cell>
        </row>
        <row r="1823">
          <cell r="A1823" t="str">
            <v>FF1-CN521T00000007</v>
          </cell>
          <cell r="B1823">
            <v>1582001199</v>
          </cell>
          <cell r="C1823" t="str">
            <v>FF1-CN521T00000007</v>
          </cell>
          <cell r="D1823" t="str">
            <v>ZRAW</v>
          </cell>
          <cell r="E1823">
            <v>5041</v>
          </cell>
          <cell r="F1823" t="str">
            <v>1582001199\希乐单孔进水软管(蓝色)</v>
          </cell>
          <cell r="G1823" t="str">
            <v>PC</v>
          </cell>
          <cell r="H1823" t="str">
            <v>R-FT-MHOS</v>
          </cell>
          <cell r="I1823" t="str">
            <v>Ceraplan inlet hose (blue)</v>
          </cell>
        </row>
        <row r="1824">
          <cell r="A1824" t="str">
            <v>FF1-CN521T00000008</v>
          </cell>
          <cell r="B1824">
            <v>1582001399</v>
          </cell>
          <cell r="C1824" t="str">
            <v>FF1-CN521T00000008</v>
          </cell>
          <cell r="D1824" t="str">
            <v>ZRAW</v>
          </cell>
          <cell r="E1824">
            <v>5041</v>
          </cell>
          <cell r="F1824" t="str">
            <v>1582001399\GS-1型进水软管 1/2inch*45</v>
          </cell>
          <cell r="G1824" t="str">
            <v>PC</v>
          </cell>
          <cell r="H1824" t="str">
            <v>R-FT-MHOS</v>
          </cell>
          <cell r="I1824" t="str">
            <v>GS-1 In-Water Hose 1/2inch*45</v>
          </cell>
        </row>
        <row r="1825">
          <cell r="A1825" t="str">
            <v>FF1-CN521T00000009</v>
          </cell>
          <cell r="B1825">
            <v>1582001599</v>
          </cell>
          <cell r="C1825" t="str">
            <v>FF1-CN521T00000009</v>
          </cell>
          <cell r="D1825" t="str">
            <v>ZRAW</v>
          </cell>
          <cell r="E1825">
            <v>5041</v>
          </cell>
          <cell r="F1825" t="str">
            <v>1582001599\GS-3型脸盆进水软管</v>
          </cell>
          <cell r="G1825" t="str">
            <v>PC</v>
          </cell>
          <cell r="H1825" t="str">
            <v>R-FT-MHOS</v>
          </cell>
          <cell r="I1825" t="str">
            <v>1582001599\GS-3 Lav FT In-Water Hose</v>
          </cell>
        </row>
        <row r="1826">
          <cell r="A1826" t="str">
            <v>FF1-CN521T00000010</v>
          </cell>
          <cell r="B1826">
            <v>1582002199</v>
          </cell>
          <cell r="C1826" t="str">
            <v>FF1-CN521T00000010</v>
          </cell>
          <cell r="D1826" t="str">
            <v>ZRAW</v>
          </cell>
          <cell r="E1826">
            <v>5041</v>
          </cell>
          <cell r="F1826" t="str">
            <v>1582002199\丽晶单孔短接头进水管</v>
          </cell>
          <cell r="G1826" t="str">
            <v>PC</v>
          </cell>
          <cell r="H1826" t="str">
            <v>R-FT-MHOS</v>
          </cell>
          <cell r="I1826" t="str">
            <v>Recent Sgl Hole Short Con Hea</v>
          </cell>
        </row>
        <row r="1827">
          <cell r="A1827" t="str">
            <v>FF1-CN521T00000011</v>
          </cell>
          <cell r="B1827">
            <v>1582003499</v>
          </cell>
          <cell r="C1827" t="str">
            <v>FF1-CN521T00000011</v>
          </cell>
          <cell r="D1827" t="str">
            <v>ZRAW</v>
          </cell>
          <cell r="E1827">
            <v>5041</v>
          </cell>
          <cell r="F1827" t="str">
            <v>1582003499\C型角阀进水软管 (L=300)</v>
          </cell>
          <cell r="G1827" t="str">
            <v>PC</v>
          </cell>
          <cell r="H1827" t="str">
            <v>R-FT-MHOS</v>
          </cell>
          <cell r="I1827" t="str">
            <v>1582003499\Supply hose for C-type Angle</v>
          </cell>
        </row>
        <row r="1828">
          <cell r="A1828" t="str">
            <v>FF1-CN521T00000012</v>
          </cell>
          <cell r="B1828">
            <v>1582003599</v>
          </cell>
          <cell r="C1828" t="str">
            <v>FF1-CN521T00000012</v>
          </cell>
          <cell r="D1828" t="str">
            <v>ZRAW</v>
          </cell>
          <cell r="E1828">
            <v>5041</v>
          </cell>
          <cell r="F1828" t="str">
            <v>1582003599\安格蕾脸盆进水软管 E919221</v>
          </cell>
          <cell r="G1828" t="str">
            <v>PC</v>
          </cell>
          <cell r="H1828" t="str">
            <v>R-FT-MHOS</v>
          </cell>
          <cell r="I1828" t="str">
            <v>1582003599\Inlet Hose For Accolade Basin</v>
          </cell>
        </row>
        <row r="1829">
          <cell r="A1829" t="str">
            <v>FF1-CN521T00000013</v>
          </cell>
          <cell r="B1829">
            <v>1582003699</v>
          </cell>
          <cell r="C1829" t="str">
            <v>FF1-CN521T00000013</v>
          </cell>
          <cell r="D1829" t="str">
            <v>ZRAW</v>
          </cell>
          <cell r="E1829">
            <v>5041</v>
          </cell>
          <cell r="F1829" t="str">
            <v>1582003699\安格蕾花洒软管 WA0013B119000</v>
          </cell>
          <cell r="G1829" t="str">
            <v>PC</v>
          </cell>
          <cell r="H1829" t="str">
            <v>R-FT-MHOS</v>
          </cell>
          <cell r="I1829" t="str">
            <v>1582003699\Shower Hose For Accolade Brid</v>
          </cell>
        </row>
        <row r="1830">
          <cell r="A1830" t="str">
            <v>FF1-CN521T00000014</v>
          </cell>
          <cell r="B1830">
            <v>1582003899</v>
          </cell>
          <cell r="C1830" t="str">
            <v>FF1-CN521T00000014</v>
          </cell>
          <cell r="D1830" t="str">
            <v>ZRAW</v>
          </cell>
          <cell r="E1830">
            <v>5041</v>
          </cell>
          <cell r="F1830" t="str">
            <v>1582003899\一体式感应冲洗阀 软管</v>
          </cell>
          <cell r="G1830" t="str">
            <v>PC</v>
          </cell>
          <cell r="H1830" t="str">
            <v>R-FT-MHOS</v>
          </cell>
          <cell r="I1830" t="str">
            <v>1582003899\The flexible pipe for Sensor</v>
          </cell>
        </row>
        <row r="1831">
          <cell r="A1831" t="str">
            <v>FF1-CN521T00000016</v>
          </cell>
          <cell r="B1831">
            <v>1582004650</v>
          </cell>
          <cell r="C1831" t="str">
            <v>FF1-CN521T00000016</v>
          </cell>
          <cell r="D1831" t="str">
            <v>ZRAW</v>
          </cell>
          <cell r="E1831">
            <v>5041</v>
          </cell>
          <cell r="F1831" t="str">
            <v>1582004650\英士布冲水阀进水软管</v>
          </cell>
          <cell r="G1831" t="str">
            <v>PC</v>
          </cell>
          <cell r="H1831" t="str">
            <v>R-FT-MHOS</v>
          </cell>
          <cell r="I1831" t="str">
            <v>1582004650\Innsbrook Inlet Hose</v>
          </cell>
        </row>
        <row r="1832">
          <cell r="A1832" t="str">
            <v>FF1-CN521T00000017</v>
          </cell>
          <cell r="B1832">
            <v>1582004799</v>
          </cell>
          <cell r="C1832" t="str">
            <v>FF1-CN521T00000017</v>
          </cell>
          <cell r="D1832" t="str">
            <v>ZRAW</v>
          </cell>
          <cell r="E1832">
            <v>5041</v>
          </cell>
          <cell r="F1832" t="str">
            <v>1582004799\托尼克进水软管 (红) (韩国)</v>
          </cell>
          <cell r="G1832" t="str">
            <v>PC</v>
          </cell>
          <cell r="H1832" t="str">
            <v>R-FT-MHOS</v>
          </cell>
          <cell r="I1832" t="str">
            <v>The Flexible Pipe for Tonic ASKI Single-</v>
          </cell>
        </row>
        <row r="1833">
          <cell r="A1833" t="str">
            <v>FF1-CN521T00000018</v>
          </cell>
          <cell r="B1833">
            <v>1582004899</v>
          </cell>
          <cell r="C1833" t="str">
            <v>FF1-CN521T00000018</v>
          </cell>
          <cell r="D1833" t="str">
            <v>ZRAW</v>
          </cell>
          <cell r="E1833">
            <v>5041</v>
          </cell>
          <cell r="F1833" t="str">
            <v>1582004899\托尼克进水软管 (蓝色) (韩国)</v>
          </cell>
          <cell r="G1833" t="str">
            <v>PC</v>
          </cell>
          <cell r="H1833" t="str">
            <v>R-FT-MHOS</v>
          </cell>
          <cell r="I1833" t="str">
            <v>The Flexible Pipe for Tonic ASKI Single-</v>
          </cell>
        </row>
        <row r="1834">
          <cell r="A1834" t="str">
            <v>FF1-CN521T00000019</v>
          </cell>
          <cell r="B1834">
            <v>1582005350</v>
          </cell>
          <cell r="C1834" t="str">
            <v>FF1-CN521T00000019</v>
          </cell>
          <cell r="D1834" t="str">
            <v>ZRAW</v>
          </cell>
          <cell r="E1834">
            <v>5041</v>
          </cell>
          <cell r="F1834" t="str">
            <v>1582005350\艾嘉高脚单孔进水软管(蓝色)(L=600)</v>
          </cell>
          <cell r="G1834" t="str">
            <v>PC</v>
          </cell>
          <cell r="H1834" t="str">
            <v>R-FT-MHOS</v>
          </cell>
          <cell r="I1834" t="str">
            <v>Flexible Hose for Agate Extend lava</v>
          </cell>
        </row>
        <row r="1835">
          <cell r="A1835" t="str">
            <v>FF1-CN521T00000020</v>
          </cell>
          <cell r="B1835">
            <v>1582005450</v>
          </cell>
          <cell r="C1835" t="str">
            <v>FF1-CN521T00000020</v>
          </cell>
          <cell r="D1835" t="str">
            <v>ZRAW</v>
          </cell>
          <cell r="E1835">
            <v>5041</v>
          </cell>
          <cell r="F1835" t="str">
            <v>1582005450\艾嘉高脚单孔进水软管(红色)(L=600)</v>
          </cell>
          <cell r="G1835" t="str">
            <v>PC</v>
          </cell>
          <cell r="H1835" t="str">
            <v>R-FT-MHOS</v>
          </cell>
          <cell r="I1835" t="str">
            <v>Flexible Hose for Agate Extend lava</v>
          </cell>
        </row>
        <row r="1836">
          <cell r="A1836" t="str">
            <v>FF1-CN521T00000021</v>
          </cell>
          <cell r="B1836">
            <v>1582005599</v>
          </cell>
          <cell r="C1836" t="str">
            <v>FF1-CN521T00000021</v>
          </cell>
          <cell r="D1836" t="str">
            <v>ZRAW</v>
          </cell>
          <cell r="E1836">
            <v>5041</v>
          </cell>
          <cell r="F1836" t="str">
            <v>1582005599\高脚单孔进水软管(红) 600mm 澳洲</v>
          </cell>
          <cell r="G1836" t="str">
            <v>PC</v>
          </cell>
          <cell r="H1836" t="str">
            <v>R-FT-MHOS</v>
          </cell>
          <cell r="I1836" t="str">
            <v>Flexible Hose(red) 600mm</v>
          </cell>
        </row>
        <row r="1837">
          <cell r="A1837" t="str">
            <v>FF1-CN521T00000022</v>
          </cell>
          <cell r="B1837">
            <v>1582005699</v>
          </cell>
          <cell r="C1837" t="str">
            <v>FF1-CN521T00000022</v>
          </cell>
          <cell r="D1837" t="str">
            <v>ZRAW</v>
          </cell>
          <cell r="E1837">
            <v>5041</v>
          </cell>
          <cell r="F1837" t="str">
            <v>1582005699\高脚单孔进水软管(蓝) 600mm 澳洲</v>
          </cell>
          <cell r="G1837" t="str">
            <v>PC</v>
          </cell>
          <cell r="H1837" t="str">
            <v>R-FT-MHOS</v>
          </cell>
          <cell r="I1837" t="str">
            <v>Flexible Hose(blue) 600mm</v>
          </cell>
        </row>
        <row r="1838">
          <cell r="A1838" t="str">
            <v>FF1-CN521T00000023</v>
          </cell>
          <cell r="B1838">
            <v>1582005799</v>
          </cell>
          <cell r="C1838" t="str">
            <v>FF1-CN521T00000023</v>
          </cell>
          <cell r="D1838" t="str">
            <v>ZRAW</v>
          </cell>
          <cell r="E1838">
            <v>5041</v>
          </cell>
          <cell r="F1838" t="str">
            <v>1582005799\逸魅尚落地式浴缸龙头进水软管(红)</v>
          </cell>
          <cell r="G1838" t="str">
            <v>PC</v>
          </cell>
          <cell r="H1838" t="str">
            <v>R-FT-MHOS</v>
          </cell>
          <cell r="I1838" t="str">
            <v>1582005799\Inlet Hose For Image Floor St</v>
          </cell>
        </row>
        <row r="1839">
          <cell r="A1839" t="str">
            <v>FF1-CN521T00000024</v>
          </cell>
          <cell r="B1839">
            <v>1582005899</v>
          </cell>
          <cell r="C1839" t="str">
            <v>FF1-CN521T00000024</v>
          </cell>
          <cell r="D1839" t="str">
            <v>ZRAW</v>
          </cell>
          <cell r="E1839">
            <v>5041</v>
          </cell>
          <cell r="F1839" t="str">
            <v>1582005899\逸魅尚落地式浴缸龙头进水软管(蓝)</v>
          </cell>
          <cell r="G1839" t="str">
            <v>PC</v>
          </cell>
          <cell r="H1839" t="str">
            <v>R-FT-MHOS</v>
          </cell>
          <cell r="I1839" t="str">
            <v>Inlet Hose For Image Floor Standing Bath</v>
          </cell>
        </row>
        <row r="1840">
          <cell r="A1840" t="str">
            <v>FF1-CN521T00000025</v>
          </cell>
          <cell r="B1840">
            <v>1582006150</v>
          </cell>
          <cell r="C1840" t="str">
            <v>FF1-CN521T00000025</v>
          </cell>
          <cell r="D1840" t="str">
            <v>ZRAW</v>
          </cell>
          <cell r="E1840">
            <v>5041</v>
          </cell>
          <cell r="F1840" t="str">
            <v>1582006150\手提花洒用防缠绕软管-1.5M,镀铬</v>
          </cell>
          <cell r="G1840" t="str">
            <v>PC</v>
          </cell>
          <cell r="H1840" t="str">
            <v>R-FT-MHOS</v>
          </cell>
          <cell r="I1840" t="str">
            <v>Shower Hose(1.5M)</v>
          </cell>
        </row>
        <row r="1841">
          <cell r="A1841" t="str">
            <v>FF1-CN521T00000026</v>
          </cell>
          <cell r="B1841">
            <v>1582006154</v>
          </cell>
          <cell r="C1841" t="str">
            <v>FF1-CN521T00000026</v>
          </cell>
          <cell r="D1841" t="str">
            <v>ZRAW</v>
          </cell>
          <cell r="E1841">
            <v>5041</v>
          </cell>
          <cell r="F1841" t="str">
            <v>1582006154\手提花洒用防缠绕软管-1.5M(PVD钛金)</v>
          </cell>
          <cell r="G1841" t="str">
            <v>PC</v>
          </cell>
          <cell r="H1841" t="str">
            <v>R-FT-MHOS</v>
          </cell>
          <cell r="I1841" t="str">
            <v>1582006154\1.5M shower hose (PVD Ti)</v>
          </cell>
        </row>
        <row r="1842">
          <cell r="A1842" t="str">
            <v>FF1-CN521T00000027</v>
          </cell>
          <cell r="B1842">
            <v>1582006499</v>
          </cell>
          <cell r="C1842" t="str">
            <v>FF1-CN521T00000027</v>
          </cell>
          <cell r="D1842" t="str">
            <v>ZRAW</v>
          </cell>
          <cell r="E1842">
            <v>5041</v>
          </cell>
          <cell r="F1842" t="str">
            <v>1582006499\不锈钢花洒软管(L=450)</v>
          </cell>
          <cell r="G1842" t="str">
            <v>PC</v>
          </cell>
          <cell r="H1842" t="str">
            <v>R-FT-MHOS</v>
          </cell>
          <cell r="I1842" t="str">
            <v>SHOWER HOSE(L=450)</v>
          </cell>
        </row>
        <row r="1843">
          <cell r="A1843" t="str">
            <v>FF1-CN521T00000028</v>
          </cell>
          <cell r="B1843">
            <v>1582006550</v>
          </cell>
          <cell r="C1843" t="str">
            <v>FF1-CN521T00000028</v>
          </cell>
          <cell r="D1843" t="str">
            <v>ZRAW</v>
          </cell>
          <cell r="E1843">
            <v>5041</v>
          </cell>
          <cell r="F1843" t="str">
            <v>1582006550\M10X1-G1/2" 软管900长(蓝色)</v>
          </cell>
          <cell r="G1843" t="str">
            <v>PC</v>
          </cell>
          <cell r="H1843" t="str">
            <v>R-FT-MHOS</v>
          </cell>
          <cell r="I1843" t="str">
            <v>1582006550\Hose for IDS Faucet</v>
          </cell>
        </row>
        <row r="1844">
          <cell r="A1844" t="str">
            <v>FF1-CN521T00000029</v>
          </cell>
          <cell r="B1844">
            <v>1582006650</v>
          </cell>
          <cell r="C1844" t="str">
            <v>FF1-CN521T00000029</v>
          </cell>
          <cell r="D1844" t="str">
            <v>ZRAW</v>
          </cell>
          <cell r="E1844">
            <v>5041</v>
          </cell>
          <cell r="F1844" t="str">
            <v>1582006650\台面浴缸用防缠绕软管-1.5M,镀铬</v>
          </cell>
          <cell r="G1844" t="str">
            <v>PC</v>
          </cell>
          <cell r="H1844" t="str">
            <v>R-FT-MHOS</v>
          </cell>
          <cell r="I1844" t="str">
            <v>Shower Hose(1.5M)</v>
          </cell>
        </row>
        <row r="1845">
          <cell r="A1845" t="str">
            <v>FF1-CN521T00000030</v>
          </cell>
          <cell r="B1845">
            <v>1582006654</v>
          </cell>
          <cell r="C1845" t="str">
            <v>FF1-CN521T00000030</v>
          </cell>
          <cell r="D1845" t="str">
            <v>ZRAW</v>
          </cell>
          <cell r="E1845">
            <v>5041</v>
          </cell>
          <cell r="F1845" t="str">
            <v>1582006654\台面浴缸用防缠绕软管-1.5M,（PVD钛金）</v>
          </cell>
          <cell r="G1845" t="str">
            <v>PC</v>
          </cell>
          <cell r="H1845" t="str">
            <v>R-FT-MHOS</v>
          </cell>
          <cell r="I1845" t="str">
            <v>1582006654\1.5M Shower Hose(Ti)</v>
          </cell>
        </row>
        <row r="1846">
          <cell r="A1846" t="str">
            <v>FF1-CN521T00000031</v>
          </cell>
          <cell r="B1846">
            <v>1582006750</v>
          </cell>
          <cell r="C1846" t="str">
            <v>FF1-CN521T00000031</v>
          </cell>
          <cell r="D1846" t="str">
            <v>ZRAW</v>
          </cell>
          <cell r="E1846">
            <v>5041</v>
          </cell>
          <cell r="F1846" t="str">
            <v>1582006750\M10X1-G1/2" 软管900长(红色)</v>
          </cell>
          <cell r="G1846" t="str">
            <v>PC</v>
          </cell>
          <cell r="H1846" t="str">
            <v>R-FT-MHOS</v>
          </cell>
          <cell r="I1846" t="str">
            <v>1582006750\Hose for IDS Faucet</v>
          </cell>
        </row>
        <row r="1847">
          <cell r="A1847" t="str">
            <v>FF1-CN521T00000032</v>
          </cell>
          <cell r="B1847">
            <v>1582006850</v>
          </cell>
          <cell r="C1847" t="str">
            <v>FF1-CN521T00000032</v>
          </cell>
          <cell r="D1847" t="str">
            <v>ZRAW</v>
          </cell>
          <cell r="E1847">
            <v>5041</v>
          </cell>
          <cell r="F1847" t="str">
            <v>1582006850\银炫落地式浴缸进水软管(红)</v>
          </cell>
          <cell r="G1847" t="str">
            <v>PC</v>
          </cell>
          <cell r="H1847" t="str">
            <v>R-FT-MHOS</v>
          </cell>
          <cell r="I1847" t="str">
            <v>1582006850\Inlet Hose For Silver FS Bath</v>
          </cell>
        </row>
        <row r="1848">
          <cell r="A1848" t="str">
            <v>FF1-CN521T00000033</v>
          </cell>
          <cell r="B1848">
            <v>1582006950</v>
          </cell>
          <cell r="C1848" t="str">
            <v>FF1-CN521T00000033</v>
          </cell>
          <cell r="D1848" t="str">
            <v>ZRAW</v>
          </cell>
          <cell r="E1848">
            <v>5041</v>
          </cell>
          <cell r="F1848" t="str">
            <v>1582006950\银炫落地式浴缸进水软管(蓝)</v>
          </cell>
          <cell r="G1848" t="str">
            <v>PC</v>
          </cell>
          <cell r="H1848" t="str">
            <v>R-FT-MHOS</v>
          </cell>
          <cell r="I1848" t="str">
            <v>1582006950\Inlet Hose For Silver FS Bath</v>
          </cell>
        </row>
        <row r="1849">
          <cell r="A1849" t="str">
            <v>FF1-CN521T00000034</v>
          </cell>
          <cell r="B1849">
            <v>1582007899</v>
          </cell>
          <cell r="C1849" t="str">
            <v>FF1-CN521T00000034</v>
          </cell>
          <cell r="D1849" t="str">
            <v>ZRAW</v>
          </cell>
          <cell r="E1849">
            <v>5041</v>
          </cell>
          <cell r="F1849" t="str">
            <v>1582007899\G1/2"浴缸进水软管(1.4m)</v>
          </cell>
          <cell r="G1849" t="str">
            <v>PC</v>
          </cell>
          <cell r="H1849" t="str">
            <v>R-FT-MHOS</v>
          </cell>
          <cell r="I1849" t="str">
            <v>1582007899\Flexible Hose for bathtub wat</v>
          </cell>
        </row>
        <row r="1850">
          <cell r="A1850" t="str">
            <v>FF1-CN521T00000035</v>
          </cell>
          <cell r="B1850">
            <v>1582008099</v>
          </cell>
          <cell r="C1850" t="str">
            <v>FF1-CN521T00000035</v>
          </cell>
          <cell r="D1850" t="str">
            <v>ZRAW</v>
          </cell>
          <cell r="E1850">
            <v>5041</v>
          </cell>
          <cell r="F1850" t="str">
            <v>1582008099\G1/2"双螺帽大管径软管(400mm)</v>
          </cell>
          <cell r="G1850" t="str">
            <v>PC</v>
          </cell>
          <cell r="H1850" t="str">
            <v>R-FT-MHOS</v>
          </cell>
          <cell r="I1850" t="str">
            <v>1582008099\Flexible HoseW/Bigger Interna</v>
          </cell>
        </row>
        <row r="1851">
          <cell r="A1851" t="str">
            <v>FF1-CN521T00000036</v>
          </cell>
          <cell r="B1851">
            <v>1582008199</v>
          </cell>
          <cell r="C1851" t="str">
            <v>FF1-CN521T00000036</v>
          </cell>
          <cell r="D1851" t="str">
            <v>ZRAW</v>
          </cell>
          <cell r="E1851">
            <v>5041</v>
          </cell>
          <cell r="F1851" t="str">
            <v>1582008199\厨房龙头进水软管400mm</v>
          </cell>
          <cell r="G1851" t="str">
            <v>PC</v>
          </cell>
          <cell r="H1851" t="str">
            <v>R-FT-MHOS</v>
          </cell>
          <cell r="I1851" t="str">
            <v>Flexible Hose For Kitchen Faucet</v>
          </cell>
        </row>
        <row r="1852">
          <cell r="A1852" t="str">
            <v>FF1-CN521T00000037</v>
          </cell>
          <cell r="B1852">
            <v>1582008450</v>
          </cell>
          <cell r="C1852" t="str">
            <v>FF1-CN521T00000037</v>
          </cell>
          <cell r="D1852" t="str">
            <v>ZRAW</v>
          </cell>
          <cell r="E1852">
            <v>5041</v>
          </cell>
          <cell r="F1852" t="str">
            <v>1582008450\睿欧浴缸花洒软管</v>
          </cell>
          <cell r="G1852" t="str">
            <v>PC</v>
          </cell>
          <cell r="H1852" t="str">
            <v>R-FT-MHOS</v>
          </cell>
          <cell r="I1852" t="str">
            <v>1582008450\Rio Shower Hose</v>
          </cell>
        </row>
        <row r="1853">
          <cell r="A1853" t="str">
            <v>FF1-CN521SLB000117</v>
          </cell>
          <cell r="B1853">
            <v>1582008899</v>
          </cell>
          <cell r="C1853" t="str">
            <v>FF1-CN521SLB000117</v>
          </cell>
          <cell r="D1853" t="str">
            <v>ZRAW</v>
          </cell>
          <cell r="E1853">
            <v>5041</v>
          </cell>
          <cell r="F1853" t="str">
            <v>1582008899\花洒软管（800mm长，两端六角螺帽 )</v>
          </cell>
          <cell r="G1853" t="str">
            <v>PC</v>
          </cell>
          <cell r="H1853" t="str">
            <v>R-FT-OTHE</v>
          </cell>
          <cell r="I1853" t="str">
            <v>1582008899\Shower Hose(800mm)</v>
          </cell>
        </row>
        <row r="1854">
          <cell r="A1854" t="str">
            <v>FF1-CN521SLB000013</v>
          </cell>
          <cell r="B1854">
            <v>1582009199</v>
          </cell>
          <cell r="C1854" t="str">
            <v>FF1-CN521SLB000013</v>
          </cell>
          <cell r="D1854" t="str">
            <v>ZRAW</v>
          </cell>
          <cell r="E1854">
            <v>5041</v>
          </cell>
          <cell r="F1854" t="str">
            <v>1582009199\6507进水软管</v>
          </cell>
          <cell r="G1854" t="str">
            <v>PC</v>
          </cell>
          <cell r="H1854" t="str">
            <v>R-FT-OTHE</v>
          </cell>
          <cell r="I1854" t="str">
            <v>1582009199\HOSE</v>
          </cell>
        </row>
        <row r="1855">
          <cell r="A1855" t="str">
            <v>FF1-CN521T00000063</v>
          </cell>
          <cell r="B1855">
            <v>1582009299</v>
          </cell>
          <cell r="C1855" t="str">
            <v>FF1-CN521T00000063</v>
          </cell>
          <cell r="D1855" t="str">
            <v>ZRAW</v>
          </cell>
          <cell r="E1855">
            <v>5041</v>
          </cell>
          <cell r="F1855" t="str">
            <v>1582009299\厨房龙头尼龙抽拉管</v>
          </cell>
          <cell r="G1855" t="str">
            <v>PC</v>
          </cell>
          <cell r="H1855" t="str">
            <v>R-FT-MHOS</v>
          </cell>
          <cell r="I1855" t="str">
            <v>nylon hose for kitchen faucet</v>
          </cell>
        </row>
        <row r="1856">
          <cell r="A1856" t="str">
            <v>FF1-CN521SLB000176</v>
          </cell>
          <cell r="B1856">
            <v>1582009350</v>
          </cell>
          <cell r="C1856" t="str">
            <v>FF1-CN521SLB000176</v>
          </cell>
          <cell r="D1856" t="str">
            <v>ZRAW</v>
          </cell>
          <cell r="E1856">
            <v>5041</v>
          </cell>
          <cell r="F1856" t="str">
            <v>1582009350\手提花洒用防缠绕软管-1M</v>
          </cell>
          <cell r="G1856" t="str">
            <v>PC</v>
          </cell>
          <cell r="H1856" t="str">
            <v>R-FT-OTHE</v>
          </cell>
          <cell r="I1856" t="str">
            <v>Shower Hose(1M)</v>
          </cell>
        </row>
        <row r="1857">
          <cell r="A1857" t="str">
            <v>FF1-CN521T00000038</v>
          </cell>
          <cell r="B1857">
            <v>1582080399</v>
          </cell>
          <cell r="C1857" t="str">
            <v>FF1-CN521T00000038</v>
          </cell>
          <cell r="D1857" t="str">
            <v>ZRAW</v>
          </cell>
          <cell r="E1857">
            <v>5041</v>
          </cell>
          <cell r="F1857" t="str">
            <v>1582080399\PVC进水管(D10*1.5)</v>
          </cell>
          <cell r="G1857" t="str">
            <v>PC</v>
          </cell>
          <cell r="H1857" t="str">
            <v>R-FT-MHOS</v>
          </cell>
          <cell r="I1857" t="str">
            <v>1582080399\PVC Hose(D10*1.5)</v>
          </cell>
        </row>
        <row r="1858">
          <cell r="A1858" t="str">
            <v>FF1-CN521Z00000203</v>
          </cell>
          <cell r="B1858">
            <v>1582080499</v>
          </cell>
          <cell r="C1858" t="str">
            <v>FF1-CN521Z00000203</v>
          </cell>
          <cell r="D1858" t="str">
            <v>ZRAW</v>
          </cell>
          <cell r="E1858">
            <v>5041</v>
          </cell>
          <cell r="F1858" t="str">
            <v>1582080499\联塑PVC直管(4分)长200mm</v>
          </cell>
          <cell r="G1858" t="str">
            <v>PC</v>
          </cell>
          <cell r="H1858" t="str">
            <v>R-FT-OTHE</v>
          </cell>
          <cell r="I1858" t="str">
            <v>1582080499\LnS PVC Pipe</v>
          </cell>
        </row>
        <row r="1859">
          <cell r="A1859" t="str">
            <v>FF1-CN521J00000300</v>
          </cell>
          <cell r="B1859">
            <v>1582080599</v>
          </cell>
          <cell r="C1859" t="str">
            <v>FF1-CN521J00000300</v>
          </cell>
          <cell r="D1859" t="str">
            <v>ZRAW</v>
          </cell>
          <cell r="E1859">
            <v>5041</v>
          </cell>
          <cell r="F1859" t="str">
            <v>1582080599\海尔B厨房龙头出水管</v>
          </cell>
          <cell r="G1859" t="str">
            <v>PC</v>
          </cell>
          <cell r="H1859" t="str">
            <v>R-FT-MHOS</v>
          </cell>
          <cell r="I1859" t="str">
            <v>1582080599\Spout For Haier B Kitchen Fau</v>
          </cell>
        </row>
        <row r="1860">
          <cell r="A1860" t="str">
            <v>FF1-CN521Z00000204</v>
          </cell>
          <cell r="B1860">
            <v>1582180499</v>
          </cell>
          <cell r="C1860" t="str">
            <v>FF1-CN521Z00000204</v>
          </cell>
          <cell r="D1860" t="str">
            <v>ZRAW</v>
          </cell>
          <cell r="E1860">
            <v>5041</v>
          </cell>
          <cell r="F1860" t="str">
            <v>1582180499\一体式感应冲洗阀感应龙头固定架</v>
          </cell>
          <cell r="G1860" t="str">
            <v>PC</v>
          </cell>
          <cell r="H1860" t="str">
            <v>R-FT-OTHE</v>
          </cell>
          <cell r="I1860" t="str">
            <v>The sensor-fixing frame for Sensor Urina</v>
          </cell>
        </row>
        <row r="1861">
          <cell r="A1861" t="str">
            <v>FF1-CN521J00000301</v>
          </cell>
          <cell r="B1861">
            <v>1582190799</v>
          </cell>
          <cell r="C1861" t="str">
            <v>FF1-CN521J00000301</v>
          </cell>
          <cell r="D1861" t="str">
            <v>ZRAW</v>
          </cell>
          <cell r="E1861">
            <v>5041</v>
          </cell>
          <cell r="F1861" t="str">
            <v>1582190799\1560牙管-除铅</v>
          </cell>
          <cell r="G1861" t="str">
            <v>PC</v>
          </cell>
          <cell r="H1861" t="str">
            <v>R-FT-MHOS</v>
          </cell>
          <cell r="I1861" t="str">
            <v>1560 Teeth Tube</v>
          </cell>
        </row>
        <row r="1862">
          <cell r="A1862" t="str">
            <v>FFZZ0216-60150BBPL</v>
          </cell>
          <cell r="B1862">
            <v>1582192150</v>
          </cell>
          <cell r="C1862" t="str">
            <v>FFZZ0216-60150BBPL</v>
          </cell>
          <cell r="D1862" t="str">
            <v>ZSEM</v>
          </cell>
          <cell r="E1862">
            <v>5041</v>
          </cell>
          <cell r="F1862" t="str">
            <v>1582192150\典雅落地式浴缸龙头连接弯管</v>
          </cell>
          <cell r="G1862" t="str">
            <v>PC</v>
          </cell>
          <cell r="H1862" t="str">
            <v>R-FT-MHOS</v>
          </cell>
          <cell r="I1862" t="str">
            <v>1582192150\Syphon For Heritage DC Floor</v>
          </cell>
        </row>
        <row r="1863">
          <cell r="A1863" t="str">
            <v>FF1-CN521J00000302</v>
          </cell>
          <cell r="B1863">
            <v>1582192399</v>
          </cell>
          <cell r="C1863" t="str">
            <v>FF1-CN521J00000302</v>
          </cell>
          <cell r="D1863" t="str">
            <v>ZRAW</v>
          </cell>
          <cell r="E1863">
            <v>5041</v>
          </cell>
          <cell r="F1863" t="str">
            <v>1582192399\新典分离式脸盆龙头连接齿套</v>
          </cell>
          <cell r="G1863" t="str">
            <v>PC</v>
          </cell>
          <cell r="H1863" t="str">
            <v>R-FT-BRAS</v>
          </cell>
          <cell r="I1863" t="str">
            <v>1582192399\Adaptor For Noblie DC 3-hole</v>
          </cell>
        </row>
        <row r="1864">
          <cell r="A1864" t="str">
            <v>FF1-CN521J00000303</v>
          </cell>
          <cell r="B1864">
            <v>1582192499</v>
          </cell>
          <cell r="C1864" t="str">
            <v>FF1-CN521J00000303</v>
          </cell>
          <cell r="D1864" t="str">
            <v>ZRAW</v>
          </cell>
          <cell r="E1864">
            <v>5041</v>
          </cell>
          <cell r="F1864" t="str">
            <v>1582192499\艾迪珂淋浴恒温龙头切换把手连接齿套</v>
          </cell>
          <cell r="G1864" t="str">
            <v>PC</v>
          </cell>
          <cell r="H1864" t="str">
            <v>R-FT-BRAS</v>
          </cell>
          <cell r="I1864" t="str">
            <v>1582192499\Tooth Cover for Active Thermo</v>
          </cell>
        </row>
        <row r="1865">
          <cell r="A1865" t="str">
            <v>FF1-CN521J00000304</v>
          </cell>
          <cell r="B1865">
            <v>1582192599</v>
          </cell>
          <cell r="C1865" t="str">
            <v>FF1-CN521J00000304</v>
          </cell>
          <cell r="D1865" t="str">
            <v>ZRAW</v>
          </cell>
          <cell r="E1865">
            <v>5041</v>
          </cell>
          <cell r="F1865" t="str">
            <v>1582192599\A32出水口连接盘</v>
          </cell>
          <cell r="G1865" t="str">
            <v>PC</v>
          </cell>
          <cell r="H1865" t="str">
            <v>R-FT-BRAS</v>
          </cell>
          <cell r="I1865" t="str">
            <v>1582192599\Connect plate for New Mass In</v>
          </cell>
        </row>
        <row r="1866">
          <cell r="A1866" t="str">
            <v>FF1-CN521J00000305</v>
          </cell>
          <cell r="B1866">
            <v>1582220050</v>
          </cell>
          <cell r="C1866" t="str">
            <v>FF1-CN521J00000305</v>
          </cell>
          <cell r="D1866" t="str">
            <v>ZRAW</v>
          </cell>
          <cell r="E1866">
            <v>5041</v>
          </cell>
          <cell r="F1866" t="str">
            <v>1582220050\艾迪珂入墙阀芯铜套</v>
          </cell>
          <cell r="G1866" t="str">
            <v>PC</v>
          </cell>
          <cell r="H1866" t="str">
            <v>R-FT-BRAS</v>
          </cell>
          <cell r="I1866" t="str">
            <v>Brass Bushing For Active Inwall</v>
          </cell>
        </row>
        <row r="1867">
          <cell r="A1867" t="str">
            <v>FF1-CN521J00000306</v>
          </cell>
          <cell r="B1867">
            <v>1582221150</v>
          </cell>
          <cell r="C1867" t="str">
            <v>FF1-CN521J00000306</v>
          </cell>
          <cell r="D1867" t="str">
            <v>ZRAW</v>
          </cell>
          <cell r="E1867">
            <v>5041</v>
          </cell>
          <cell r="F1867" t="str">
            <v>1582221150\英标双把妇洗龙头连接套 镀铬</v>
          </cell>
          <cell r="G1867" t="str">
            <v>PC</v>
          </cell>
          <cell r="H1867" t="str">
            <v>R-FT-BRAS</v>
          </cell>
          <cell r="I1867" t="str">
            <v>I.S.Dul Hdl Bidet Con Cover (Cr)</v>
          </cell>
        </row>
        <row r="1868">
          <cell r="A1868" t="str">
            <v>FF1-CN521J00000307</v>
          </cell>
          <cell r="B1868">
            <v>1582221299</v>
          </cell>
          <cell r="C1868" t="str">
            <v>FF1-CN521J00000307</v>
          </cell>
          <cell r="D1868" t="str">
            <v>ZRAW</v>
          </cell>
          <cell r="E1868">
            <v>5041</v>
          </cell>
          <cell r="F1868" t="str">
            <v>1582221299\盛路入墙感应大便器出水固定套</v>
          </cell>
          <cell r="G1868" t="str">
            <v>PC</v>
          </cell>
          <cell r="H1868" t="str">
            <v>R-FT-OTHE</v>
          </cell>
          <cell r="I1868" t="str">
            <v>1582221299\Outlet Bushing For SenseFlow</v>
          </cell>
        </row>
        <row r="1869">
          <cell r="A1869" t="str">
            <v>FF1-CN521J00000309</v>
          </cell>
          <cell r="B1869">
            <v>1582221399</v>
          </cell>
          <cell r="C1869" t="str">
            <v>FF1-CN521J00000309</v>
          </cell>
          <cell r="D1869" t="str">
            <v>ZRAW</v>
          </cell>
          <cell r="E1869">
            <v>5041</v>
          </cell>
          <cell r="F1869" t="str">
            <v>1582221399\盛路入墙感应大便器进水固定套</v>
          </cell>
          <cell r="G1869" t="str">
            <v>PC</v>
          </cell>
          <cell r="H1869" t="str">
            <v>R-FT-OTHE</v>
          </cell>
          <cell r="I1869" t="str">
            <v>1582221399\Inlet Bushing For SenseFlow T</v>
          </cell>
        </row>
        <row r="1870">
          <cell r="A1870" t="str">
            <v>FF1-CN521J00000311</v>
          </cell>
          <cell r="B1870">
            <v>1582221499</v>
          </cell>
          <cell r="C1870" t="str">
            <v>FF1-CN521J00000311</v>
          </cell>
          <cell r="D1870" t="str">
            <v>ZRAW</v>
          </cell>
          <cell r="E1870">
            <v>5041</v>
          </cell>
          <cell r="F1870" t="str">
            <v>1582221499\盛路入墙感应大便器手动按钮套筒</v>
          </cell>
          <cell r="G1870" t="str">
            <v>PC</v>
          </cell>
          <cell r="H1870" t="str">
            <v>R-FT-BRAS</v>
          </cell>
          <cell r="I1870" t="str">
            <v>Collar</v>
          </cell>
        </row>
        <row r="1871">
          <cell r="A1871" t="str">
            <v>FF1-CN521Z00000205</v>
          </cell>
          <cell r="B1871">
            <v>1582221799</v>
          </cell>
          <cell r="C1871" t="str">
            <v>FF1-CN521Z00000205</v>
          </cell>
          <cell r="D1871" t="str">
            <v>ZRAW</v>
          </cell>
          <cell r="E1871">
            <v>5041</v>
          </cell>
          <cell r="F1871" t="str">
            <v>1582221799\AS 大便器按纽衬套</v>
          </cell>
          <cell r="G1871" t="str">
            <v>PC</v>
          </cell>
          <cell r="H1871" t="str">
            <v>R-FT-BRAS</v>
          </cell>
          <cell r="I1871" t="str">
            <v>AS Toilet Pushbutton Sleeve</v>
          </cell>
        </row>
        <row r="1872">
          <cell r="A1872" t="str">
            <v>FF1-CN521Z00000206</v>
          </cell>
          <cell r="B1872">
            <v>1582221899</v>
          </cell>
          <cell r="C1872" t="str">
            <v>FF1-CN521Z00000206</v>
          </cell>
          <cell r="D1872" t="str">
            <v>ZRAW</v>
          </cell>
          <cell r="E1872">
            <v>5041</v>
          </cell>
          <cell r="F1872" t="str">
            <v>1582221899\分体式感应龙进水衬套-除铅</v>
          </cell>
          <cell r="G1872" t="str">
            <v>PC</v>
          </cell>
          <cell r="H1872" t="str">
            <v>R-FT-BRAS</v>
          </cell>
          <cell r="I1872" t="str">
            <v>Bush for Basic Sensor Faucet</v>
          </cell>
        </row>
        <row r="1873">
          <cell r="A1873" t="str">
            <v>FF1-CN521J00000312</v>
          </cell>
          <cell r="B1873">
            <v>1582221999</v>
          </cell>
          <cell r="C1873" t="str">
            <v>FF1-CN521J00000312</v>
          </cell>
          <cell r="D1873" t="str">
            <v>ZRAW</v>
          </cell>
          <cell r="E1873">
            <v>5041</v>
          </cell>
          <cell r="F1873" t="str">
            <v>1582221999\斯湾单孔厨房锁紧铜套</v>
          </cell>
          <cell r="G1873" t="str">
            <v>PC</v>
          </cell>
          <cell r="H1873" t="str">
            <v>R-FT-BRAS</v>
          </cell>
          <cell r="I1873" t="str">
            <v>1582221999\Brass Bushing For Swan Sink M</v>
          </cell>
        </row>
        <row r="1874">
          <cell r="A1874" t="str">
            <v>FF1-CN521J00000313</v>
          </cell>
          <cell r="B1874">
            <v>1582222399</v>
          </cell>
          <cell r="C1874" t="str">
            <v>FF1-CN521J00000313</v>
          </cell>
          <cell r="D1874" t="str">
            <v>ZRAW</v>
          </cell>
          <cell r="E1874">
            <v>5041</v>
          </cell>
          <cell r="F1874" t="str">
            <v>1582222399\汉普顿入墙切换阀连接套</v>
          </cell>
          <cell r="G1874" t="str">
            <v>PC</v>
          </cell>
          <cell r="H1874" t="str">
            <v>R-FT-BRAS</v>
          </cell>
          <cell r="I1874" t="str">
            <v>1582222399\Hampton In-wall Diverter Join</v>
          </cell>
        </row>
        <row r="1875">
          <cell r="A1875" t="str">
            <v>FF1-CN521J00000314</v>
          </cell>
          <cell r="B1875">
            <v>1582222550</v>
          </cell>
          <cell r="C1875" t="str">
            <v>FF1-CN521J00000314</v>
          </cell>
          <cell r="D1875" t="str">
            <v>ZRAW</v>
          </cell>
          <cell r="E1875">
            <v>5041</v>
          </cell>
          <cell r="F1875" t="str">
            <v>1582222550\SP 入墙淋浴阀芯铜套</v>
          </cell>
          <cell r="G1875" t="str">
            <v>PC</v>
          </cell>
          <cell r="H1875" t="str">
            <v>R-FT-BRAS</v>
          </cell>
          <cell r="I1875" t="str">
            <v>SP In-Wall Brass Sleeve</v>
          </cell>
        </row>
        <row r="1876">
          <cell r="A1876" t="str">
            <v>FF1-CN521J00000315</v>
          </cell>
          <cell r="B1876">
            <v>1582222999</v>
          </cell>
          <cell r="C1876" t="str">
            <v>FF1-CN521J00000315</v>
          </cell>
          <cell r="D1876" t="str">
            <v>ZRAW</v>
          </cell>
          <cell r="E1876">
            <v>5041</v>
          </cell>
          <cell r="F1876" t="str">
            <v>1582222999\Melange 一体式墙出水感应龙头连接套-除铅</v>
          </cell>
          <cell r="G1876" t="str">
            <v>PC</v>
          </cell>
          <cell r="H1876" t="str">
            <v>R-FT-BRAS</v>
          </cell>
          <cell r="I1876" t="str">
            <v>1582222999\Adaptor</v>
          </cell>
        </row>
        <row r="1877">
          <cell r="A1877" t="str">
            <v>FF1-CN521J00000316</v>
          </cell>
          <cell r="B1877">
            <v>1582223050</v>
          </cell>
          <cell r="C1877" t="str">
            <v>FF1-CN521J00000316</v>
          </cell>
          <cell r="D1877" t="str">
            <v>ZRAW</v>
          </cell>
          <cell r="E1877">
            <v>5041</v>
          </cell>
          <cell r="F1877" t="str">
            <v>1582223050\菲图入墙浴缸阀芯铜套</v>
          </cell>
          <cell r="G1877" t="str">
            <v>PC</v>
          </cell>
          <cell r="H1877" t="str">
            <v>R-FT-BRAS</v>
          </cell>
          <cell r="I1877" t="str">
            <v>1582223050\Cartridge Bushing for Ventuno</v>
          </cell>
        </row>
        <row r="1878">
          <cell r="A1878" t="str">
            <v>FF1-CN521Z00000207</v>
          </cell>
          <cell r="B1878">
            <v>1582223199</v>
          </cell>
          <cell r="C1878" t="str">
            <v>FF1-CN521Z00000207</v>
          </cell>
          <cell r="D1878" t="str">
            <v>ZRAW</v>
          </cell>
          <cell r="E1878">
            <v>5041</v>
          </cell>
          <cell r="F1878" t="str">
            <v>1582223199\米仑吉一体式墙出水感应龙头保护套</v>
          </cell>
          <cell r="G1878" t="str">
            <v>PC</v>
          </cell>
          <cell r="H1878" t="str">
            <v>R-FT-BRAS</v>
          </cell>
          <cell r="I1878" t="str">
            <v>1582223199\Protection Cover</v>
          </cell>
        </row>
        <row r="1879">
          <cell r="A1879" t="str">
            <v>FF1-CN521J00000317</v>
          </cell>
          <cell r="B1879">
            <v>1582223550</v>
          </cell>
          <cell r="C1879" t="str">
            <v>FF1-CN521J00000317</v>
          </cell>
          <cell r="D1879" t="str">
            <v>ZRAW</v>
          </cell>
          <cell r="E1879">
            <v>5041</v>
          </cell>
          <cell r="F1879" t="str">
            <v>1582223550\汤尼克双杆毛巾架铜套</v>
          </cell>
          <cell r="G1879" t="str">
            <v>PC</v>
          </cell>
          <cell r="H1879" t="str">
            <v>R-FT-BRAS</v>
          </cell>
          <cell r="I1879" t="str">
            <v>1582223550\Brass Bush for Tonic Double T</v>
          </cell>
        </row>
        <row r="1880">
          <cell r="A1880" t="str">
            <v>FF1-CN521J00000318</v>
          </cell>
          <cell r="B1880">
            <v>1582223650</v>
          </cell>
          <cell r="C1880" t="str">
            <v>FF1-CN521J00000318</v>
          </cell>
          <cell r="D1880" t="str">
            <v>ZRAW</v>
          </cell>
          <cell r="E1880">
            <v>5041</v>
          </cell>
          <cell r="F1880" t="str">
            <v>1582223650\泰式大便器出水装饰铜套</v>
          </cell>
          <cell r="G1880" t="str">
            <v>PC</v>
          </cell>
          <cell r="H1880" t="str">
            <v>R-FT-BRAS</v>
          </cell>
          <cell r="I1880" t="str">
            <v>1582223650\Spout Brass Bushing</v>
          </cell>
        </row>
        <row r="1881">
          <cell r="A1881" t="str">
            <v>FF1-CN521J00000319</v>
          </cell>
          <cell r="B1881">
            <v>1582223850</v>
          </cell>
          <cell r="C1881" t="str">
            <v>FF1-CN521J00000319</v>
          </cell>
          <cell r="D1881" t="str">
            <v>ZRAW</v>
          </cell>
          <cell r="E1881">
            <v>5041</v>
          </cell>
          <cell r="F1881" t="str">
            <v>1582223850\入墙切换阀芯铜套</v>
          </cell>
          <cell r="G1881" t="str">
            <v>PC</v>
          </cell>
          <cell r="H1881" t="str">
            <v>R-FT-BRAS</v>
          </cell>
          <cell r="I1881" t="str">
            <v>1582223850\Brass Cover for inwall Divert</v>
          </cell>
        </row>
        <row r="1882">
          <cell r="A1882" t="str">
            <v>FF1-CN521J00000320</v>
          </cell>
          <cell r="B1882">
            <v>1582224199</v>
          </cell>
          <cell r="C1882" t="str">
            <v>FF1-CN521J00000320</v>
          </cell>
          <cell r="D1882" t="str">
            <v>ZRAW</v>
          </cell>
          <cell r="E1882">
            <v>5041</v>
          </cell>
          <cell r="F1882" t="str">
            <v>1582224199\联接齿套(18齿-34齿)</v>
          </cell>
          <cell r="G1882" t="str">
            <v>PC</v>
          </cell>
          <cell r="H1882" t="str">
            <v>R-FT-BRAS</v>
          </cell>
          <cell r="I1882" t="str">
            <v>1582224199\INSERT (18Z-34Z)</v>
          </cell>
        </row>
        <row r="1883">
          <cell r="A1883" t="str">
            <v>FF1-CN521J00000321</v>
          </cell>
          <cell r="B1883">
            <v>1582224250</v>
          </cell>
          <cell r="C1883" t="str">
            <v>FF1-CN521J00000321</v>
          </cell>
          <cell r="D1883" t="str">
            <v>ZRAW</v>
          </cell>
          <cell r="E1883">
            <v>5041</v>
          </cell>
          <cell r="F1883" t="str">
            <v>1582224250\典雅挂墙式龙头把手连接齿套</v>
          </cell>
          <cell r="G1883" t="str">
            <v>PC</v>
          </cell>
          <cell r="H1883" t="str">
            <v>R-FT-BRAS</v>
          </cell>
          <cell r="I1883" t="str">
            <v>1582224250\Adapter For Heritage DC? Expo</v>
          </cell>
        </row>
        <row r="1884">
          <cell r="A1884" t="str">
            <v>FF1-CN521SLB000177</v>
          </cell>
          <cell r="B1884">
            <v>1582224350</v>
          </cell>
          <cell r="C1884" t="str">
            <v>FF1-CN521SLB000177</v>
          </cell>
          <cell r="D1884" t="str">
            <v>ZRAW</v>
          </cell>
          <cell r="E1884">
            <v>5041</v>
          </cell>
          <cell r="F1884" t="str">
            <v>1582224350\入墙切换阀芯铜套</v>
          </cell>
          <cell r="G1884" t="str">
            <v>PC</v>
          </cell>
          <cell r="H1884" t="str">
            <v>R-FT-OTHE</v>
          </cell>
          <cell r="I1884" t="str">
            <v>1582224350\Cartridge Housing for Inwall</v>
          </cell>
        </row>
        <row r="1885">
          <cell r="A1885" t="str">
            <v>FF1-CN521J00000322</v>
          </cell>
          <cell r="B1885">
            <v>1582224450</v>
          </cell>
          <cell r="C1885" t="str">
            <v>FF1-CN521J00000322</v>
          </cell>
          <cell r="D1885" t="str">
            <v>ZRAW</v>
          </cell>
          <cell r="E1885">
            <v>5041</v>
          </cell>
          <cell r="F1885" t="str">
            <v>1582224450\菲图入墙式单冷淋浴阀芯铜套</v>
          </cell>
          <cell r="G1885" t="str">
            <v>PC</v>
          </cell>
          <cell r="H1885" t="str">
            <v>R-FT-BRAS</v>
          </cell>
          <cell r="I1885" t="str">
            <v>1582224450\Cartridge Bushing for Ventuno</v>
          </cell>
        </row>
        <row r="1886">
          <cell r="A1886" t="str">
            <v>FF1-CN521J00000323</v>
          </cell>
          <cell r="B1886">
            <v>1582224550</v>
          </cell>
          <cell r="C1886" t="str">
            <v>FF1-CN521J00000323</v>
          </cell>
          <cell r="D1886" t="str">
            <v>ZRAW</v>
          </cell>
          <cell r="E1886">
            <v>5041</v>
          </cell>
          <cell r="F1886" t="str">
            <v>1582224550\新典入墙式阀芯铜套</v>
          </cell>
          <cell r="G1886" t="str">
            <v>PC</v>
          </cell>
          <cell r="H1886" t="str">
            <v>R-FT-BRAS</v>
          </cell>
          <cell r="I1886" t="str">
            <v>1582224550\Brass Bushing for for Nobile</v>
          </cell>
        </row>
        <row r="1887">
          <cell r="A1887" t="str">
            <v>FF1-CN521J00000324</v>
          </cell>
          <cell r="B1887">
            <v>1582224650</v>
          </cell>
          <cell r="C1887" t="str">
            <v>FF1-CN521J00000324</v>
          </cell>
          <cell r="D1887" t="str">
            <v>ZRAW</v>
          </cell>
          <cell r="E1887">
            <v>5041</v>
          </cell>
          <cell r="F1887" t="str">
            <v>1582224650\新典入墙式切换阀铜套</v>
          </cell>
          <cell r="G1887" t="str">
            <v>PC</v>
          </cell>
          <cell r="H1887" t="str">
            <v>R-FT-BRAS</v>
          </cell>
          <cell r="I1887" t="str">
            <v>1582224650\Diverter Bushing for for Nobi</v>
          </cell>
        </row>
        <row r="1888">
          <cell r="A1888" t="str">
            <v>FF1-CN521J00000325</v>
          </cell>
          <cell r="B1888">
            <v>1582224850</v>
          </cell>
          <cell r="C1888" t="str">
            <v>FF1-CN521J00000325</v>
          </cell>
          <cell r="D1888" t="str">
            <v>ZRAW</v>
          </cell>
          <cell r="E1888">
            <v>5041</v>
          </cell>
          <cell r="F1888" t="str">
            <v>1582224850\概念方入墙龙头阀芯铜套</v>
          </cell>
          <cell r="G1888" t="str">
            <v>PC</v>
          </cell>
          <cell r="H1888" t="str">
            <v>R-FT-BRAS</v>
          </cell>
          <cell r="I1888" t="str">
            <v>1582224850\Brass Bushing For Concept Squ</v>
          </cell>
        </row>
        <row r="1889">
          <cell r="A1889" t="str">
            <v>FF1-CN521J00000326</v>
          </cell>
          <cell r="B1889">
            <v>1582224999</v>
          </cell>
          <cell r="C1889" t="str">
            <v>FF1-CN521J00000326</v>
          </cell>
          <cell r="D1889" t="str">
            <v>ZRAW</v>
          </cell>
          <cell r="E1889">
            <v>5041</v>
          </cell>
          <cell r="F1889" t="str">
            <v>1582224999\6507感应小便冲水阀固定座</v>
          </cell>
          <cell r="G1889" t="str">
            <v>PC</v>
          </cell>
          <cell r="H1889" t="str">
            <v>R-FT-BRAS</v>
          </cell>
          <cell r="I1889" t="str">
            <v>1582224999\Manifold</v>
          </cell>
        </row>
        <row r="1890">
          <cell r="A1890" t="str">
            <v>FF1-CN521J00000327</v>
          </cell>
          <cell r="B1890">
            <v>1582225099</v>
          </cell>
          <cell r="C1890" t="str">
            <v>FF1-CN521J00000327</v>
          </cell>
          <cell r="D1890" t="str">
            <v>ZRAW</v>
          </cell>
          <cell r="E1890">
            <v>5041</v>
          </cell>
          <cell r="F1890" t="str">
            <v>1582225099\A05自关龙头定位套</v>
          </cell>
          <cell r="G1890" t="str">
            <v>PC</v>
          </cell>
          <cell r="H1890" t="str">
            <v>R-FT-BRAS</v>
          </cell>
          <cell r="I1890" t="str">
            <v>1582225099\Oriented Bushing for A05 Mate</v>
          </cell>
        </row>
        <row r="1891">
          <cell r="A1891" t="str">
            <v>FF1-CN521J00000328</v>
          </cell>
          <cell r="B1891">
            <v>1582225150</v>
          </cell>
          <cell r="C1891" t="str">
            <v>FF1-CN521J00000328</v>
          </cell>
          <cell r="D1891" t="str">
            <v>ZRAW</v>
          </cell>
          <cell r="E1891">
            <v>5041</v>
          </cell>
          <cell r="F1891" t="str">
            <v>1582225150\灵欧厨房阀芯铜套</v>
          </cell>
          <cell r="G1891" t="str">
            <v>PC</v>
          </cell>
          <cell r="H1891" t="str">
            <v>R-FT-BRAS</v>
          </cell>
          <cell r="I1891" t="str">
            <v>1582225150\Brass Bushing For LIO Kitchen</v>
          </cell>
        </row>
        <row r="1892">
          <cell r="A1892" t="str">
            <v>FF1-CN521J00000329</v>
          </cell>
          <cell r="B1892">
            <v>1582225250</v>
          </cell>
          <cell r="C1892" t="str">
            <v>FF1-CN521J00000329</v>
          </cell>
          <cell r="D1892" t="str">
            <v>ZRAW</v>
          </cell>
          <cell r="E1892">
            <v>5041</v>
          </cell>
          <cell r="F1892" t="str">
            <v>1582225250\入墙恒温阀芯铜套</v>
          </cell>
          <cell r="G1892" t="str">
            <v>PC</v>
          </cell>
          <cell r="H1892" t="str">
            <v>R-FT-BRAS</v>
          </cell>
          <cell r="I1892" t="str">
            <v>1582225250\Brass Bushing for Concealed T</v>
          </cell>
        </row>
        <row r="1893">
          <cell r="A1893" t="str">
            <v>FF1-CN521J00000330</v>
          </cell>
          <cell r="B1893">
            <v>1582225254</v>
          </cell>
          <cell r="C1893" t="str">
            <v>FF1-CN521J00000330</v>
          </cell>
          <cell r="D1893" t="str">
            <v>ZRAW</v>
          </cell>
          <cell r="E1893">
            <v>5041</v>
          </cell>
          <cell r="F1893" t="str">
            <v>1582225254\恒温阀阀芯铜套（PVD钛金）</v>
          </cell>
          <cell r="G1893" t="str">
            <v>PC</v>
          </cell>
          <cell r="H1893" t="str">
            <v>R-FT-BRAS</v>
          </cell>
          <cell r="I1893" t="str">
            <v>1582225254\Brass Bushing for Concealed T</v>
          </cell>
        </row>
        <row r="1894">
          <cell r="A1894" t="str">
            <v>FF1-CN521J00000331</v>
          </cell>
          <cell r="B1894">
            <v>1582225399</v>
          </cell>
          <cell r="C1894" t="str">
            <v>FF1-CN521J00000331</v>
          </cell>
          <cell r="D1894" t="str">
            <v>ZRAW</v>
          </cell>
          <cell r="E1894">
            <v>5041</v>
          </cell>
          <cell r="F1894" t="str">
            <v>1582225399\隐藏式感应大便冲水阀出水套筒</v>
          </cell>
          <cell r="G1894" t="str">
            <v>PC</v>
          </cell>
          <cell r="H1894" t="str">
            <v>R-FT-BRAS</v>
          </cell>
          <cell r="I1894" t="str">
            <v>1582225399\Outlet Collar</v>
          </cell>
        </row>
        <row r="1895">
          <cell r="A1895" t="str">
            <v>FF1-CN521J00000332</v>
          </cell>
          <cell r="B1895">
            <v>1582225450</v>
          </cell>
          <cell r="C1895" t="str">
            <v>FF1-CN521J00000332</v>
          </cell>
          <cell r="D1895" t="str">
            <v>ZRAW</v>
          </cell>
          <cell r="E1895">
            <v>5041</v>
          </cell>
          <cell r="F1895" t="str">
            <v>1582225450\入墙开关阀阀芯铜套</v>
          </cell>
          <cell r="G1895" t="str">
            <v>PC</v>
          </cell>
          <cell r="H1895" t="str">
            <v>R-FT-BRAS</v>
          </cell>
          <cell r="I1895" t="str">
            <v>1582225450\Brass Bushing for Concealed V</v>
          </cell>
        </row>
        <row r="1896">
          <cell r="A1896" t="str">
            <v>FF1-CN521J00000333</v>
          </cell>
          <cell r="B1896">
            <v>1582225454</v>
          </cell>
          <cell r="C1896" t="str">
            <v>FF1-CN521J00000333</v>
          </cell>
          <cell r="D1896" t="str">
            <v>ZRAW</v>
          </cell>
          <cell r="E1896">
            <v>5041</v>
          </cell>
          <cell r="F1896" t="str">
            <v>1582225454\开关阀阀芯铜套（PVD钛金）</v>
          </cell>
          <cell r="G1896" t="str">
            <v>PC</v>
          </cell>
          <cell r="H1896" t="str">
            <v>R-FT-BRAS</v>
          </cell>
          <cell r="I1896" t="str">
            <v>1582225454\Brass Bushing for Concealed V</v>
          </cell>
        </row>
        <row r="1897">
          <cell r="A1897" t="str">
            <v>FF1-CN521J00000334</v>
          </cell>
          <cell r="B1897">
            <v>1582225699</v>
          </cell>
          <cell r="C1897" t="str">
            <v>FF1-CN521J00000334</v>
          </cell>
          <cell r="D1897" t="str">
            <v>ZRAW</v>
          </cell>
          <cell r="E1897">
            <v>5041</v>
          </cell>
          <cell r="F1897" t="str">
            <v>1582225699\A31入墙恒温龙头切换阀铜套</v>
          </cell>
          <cell r="G1897" t="str">
            <v>PC</v>
          </cell>
          <cell r="H1897" t="str">
            <v>R-FT-BRAS</v>
          </cell>
          <cell r="I1897" t="str">
            <v>1582225699\Diverter Bush for La Moda Con</v>
          </cell>
        </row>
        <row r="1898">
          <cell r="A1898" t="str">
            <v>FF1-CN521J00000335</v>
          </cell>
          <cell r="B1898">
            <v>1582225799</v>
          </cell>
          <cell r="C1898" t="str">
            <v>FF1-CN521J00000335</v>
          </cell>
          <cell r="D1898" t="str">
            <v>ZRAW</v>
          </cell>
          <cell r="E1898">
            <v>5041</v>
          </cell>
          <cell r="F1898" t="str">
            <v>1582225799\A31入墙恒温龙头恒温阀铜套</v>
          </cell>
          <cell r="G1898" t="str">
            <v>PC</v>
          </cell>
          <cell r="H1898" t="str">
            <v>R-FT-BRAS</v>
          </cell>
          <cell r="I1898" t="str">
            <v>1582225799\Thermostat Bush for La Moda C</v>
          </cell>
        </row>
        <row r="1899">
          <cell r="A1899" t="str">
            <v>FF1-CN521Z00000208</v>
          </cell>
          <cell r="B1899">
            <v>1582225899</v>
          </cell>
          <cell r="C1899" t="str">
            <v>FF1-CN521Z00000208</v>
          </cell>
          <cell r="D1899" t="str">
            <v>ZRAW</v>
          </cell>
          <cell r="E1899">
            <v>5041</v>
          </cell>
          <cell r="F1899" t="str">
            <v>1582225899\A32入墙式面盆龙头保护套</v>
          </cell>
          <cell r="G1899" t="str">
            <v>PC</v>
          </cell>
          <cell r="H1899" t="str">
            <v>R-FT-PLPR</v>
          </cell>
          <cell r="I1899" t="str">
            <v>1582225899\Protective Sleeve for New Mas</v>
          </cell>
        </row>
        <row r="1900">
          <cell r="A1900" t="str">
            <v>FF1-CN521Z00000209</v>
          </cell>
          <cell r="B1900">
            <v>1582225999</v>
          </cell>
          <cell r="C1900" t="str">
            <v>FF1-CN521Z00000209</v>
          </cell>
          <cell r="D1900" t="str">
            <v>ZRAW</v>
          </cell>
          <cell r="E1900">
            <v>5041</v>
          </cell>
          <cell r="F1900" t="str">
            <v>1582225999\A38厨房龙头出水管定位套</v>
          </cell>
          <cell r="G1900" t="str">
            <v>PC</v>
          </cell>
          <cell r="H1900" t="str">
            <v>R-FT-PLPR</v>
          </cell>
          <cell r="I1900" t="str">
            <v>1582225999\fixed cover for A38 kitchen f</v>
          </cell>
        </row>
        <row r="1901">
          <cell r="A1901" t="str">
            <v>FF1-CN521J00000336</v>
          </cell>
          <cell r="B1901">
            <v>1582226050</v>
          </cell>
          <cell r="C1901" t="str">
            <v>FF1-CN521J00000336</v>
          </cell>
          <cell r="D1901" t="str">
            <v>ZRAW</v>
          </cell>
          <cell r="E1901">
            <v>5041</v>
          </cell>
          <cell r="F1901" t="str">
            <v>1582226050\J51入墙单冷淋浴阀芯铜套</v>
          </cell>
          <cell r="G1901" t="str">
            <v>PC</v>
          </cell>
          <cell r="H1901" t="str">
            <v>R-FT-BRAS</v>
          </cell>
          <cell r="I1901" t="str">
            <v>1582226050\Brass Bushing for J51 Conceal</v>
          </cell>
        </row>
        <row r="1902">
          <cell r="A1902" t="str">
            <v>FF1-CN521K00000036</v>
          </cell>
          <cell r="B1902">
            <v>1582226199</v>
          </cell>
          <cell r="C1902" t="str">
            <v>FF1-CN521K00000036</v>
          </cell>
          <cell r="D1902" t="str">
            <v>ZRAW</v>
          </cell>
          <cell r="E1902">
            <v>5041</v>
          </cell>
          <cell r="F1902" t="str">
            <v>1582226199\Protection Cover</v>
          </cell>
          <cell r="G1902" t="str">
            <v>PC</v>
          </cell>
          <cell r="H1902" t="str">
            <v>P-OTHMATL</v>
          </cell>
          <cell r="I1902" t="str">
            <v>1582226199\入墙开关阀本体保护套</v>
          </cell>
        </row>
        <row r="1903">
          <cell r="A1903" t="str">
            <v>FF1-CN521J00000554</v>
          </cell>
          <cell r="B1903">
            <v>1582226250</v>
          </cell>
          <cell r="C1903" t="str">
            <v>FF1-CN521J00000554</v>
          </cell>
          <cell r="D1903" t="str">
            <v>ZRAW</v>
          </cell>
          <cell r="E1903">
            <v>5041</v>
          </cell>
          <cell r="F1903" t="str">
            <v>1582226250\A41入墙龙头阀芯铜套</v>
          </cell>
          <cell r="G1903" t="str">
            <v>PC</v>
          </cell>
          <cell r="H1903" t="str">
            <v>R-FT-BRAS</v>
          </cell>
          <cell r="I1903" t="str">
            <v>1582226250\Brass Bushing for Acacia E Co</v>
          </cell>
        </row>
        <row r="1904">
          <cell r="A1904" t="str">
            <v>FF1-CN521J00000555</v>
          </cell>
          <cell r="B1904">
            <v>1582226350</v>
          </cell>
          <cell r="C1904" t="str">
            <v>FF1-CN521J00000555</v>
          </cell>
          <cell r="D1904" t="str">
            <v>ZRAW</v>
          </cell>
          <cell r="E1904">
            <v>5041</v>
          </cell>
          <cell r="F1904" t="str">
            <v>1582226350\A41入墙切换阀铜套</v>
          </cell>
          <cell r="G1904" t="str">
            <v>PC</v>
          </cell>
          <cell r="H1904" t="str">
            <v>R-FT-BRAS</v>
          </cell>
          <cell r="I1904" t="str">
            <v>1582226350\Diverter Bushing for Acacia E</v>
          </cell>
        </row>
        <row r="1905">
          <cell r="A1905" t="str">
            <v>FF1-CN521J00000556</v>
          </cell>
          <cell r="B1905">
            <v>1582226499</v>
          </cell>
          <cell r="C1905" t="str">
            <v>FF1-CN521J00000556</v>
          </cell>
          <cell r="D1905" t="str">
            <v>ZRAW</v>
          </cell>
          <cell r="E1905">
            <v>5041</v>
          </cell>
          <cell r="F1905" t="str">
            <v>1582226499\A41入墙式面盆龙头保护套</v>
          </cell>
          <cell r="G1905" t="str">
            <v>PC</v>
          </cell>
          <cell r="H1905" t="str">
            <v>R-FT-BRAS</v>
          </cell>
          <cell r="I1905" t="str">
            <v>1582226499\Protect Cover for Acacia E In</v>
          </cell>
        </row>
        <row r="1906">
          <cell r="A1906" t="str">
            <v>FF1-CN521Z00000210</v>
          </cell>
          <cell r="B1906">
            <v>1582240499</v>
          </cell>
          <cell r="C1906" t="str">
            <v>FF1-CN521Z00000210</v>
          </cell>
          <cell r="D1906" t="str">
            <v>ZRAW</v>
          </cell>
          <cell r="E1906">
            <v>5041</v>
          </cell>
          <cell r="F1906" t="str">
            <v>1582240499\米仑吉入墙式脸盆保护套</v>
          </cell>
          <cell r="G1906" t="str">
            <v>PC</v>
          </cell>
          <cell r="H1906" t="str">
            <v>R-FT-PLPR</v>
          </cell>
          <cell r="I1906" t="str">
            <v>1582240499\Melange In-Wall Protection Sl</v>
          </cell>
        </row>
        <row r="1907">
          <cell r="A1907" t="str">
            <v>FF1-CN521Z00000211</v>
          </cell>
          <cell r="B1907">
            <v>1582240599</v>
          </cell>
          <cell r="C1907" t="str">
            <v>FF1-CN521Z00000211</v>
          </cell>
          <cell r="D1907" t="str">
            <v>ZRAW</v>
          </cell>
          <cell r="E1907">
            <v>5041</v>
          </cell>
          <cell r="F1907" t="str">
            <v>1582240599\G1/2螺纹保护套</v>
          </cell>
          <cell r="G1907" t="str">
            <v>PC</v>
          </cell>
          <cell r="H1907" t="str">
            <v>R-FT-PLPR</v>
          </cell>
          <cell r="I1907" t="str">
            <v>1582240599\Protect Cover For Screw G1/2</v>
          </cell>
        </row>
        <row r="1908">
          <cell r="A1908" t="str">
            <v>FF1-CN521Z00000212</v>
          </cell>
          <cell r="B1908">
            <v>1582240799</v>
          </cell>
          <cell r="C1908" t="str">
            <v>FF1-CN521Z00000212</v>
          </cell>
          <cell r="D1908" t="str">
            <v>ZRAW</v>
          </cell>
          <cell r="E1908">
            <v>5041</v>
          </cell>
          <cell r="F1908" t="str">
            <v>1582240799\入墙淋浴保护套(47＃)</v>
          </cell>
          <cell r="G1908" t="str">
            <v>PC</v>
          </cell>
          <cell r="H1908" t="str">
            <v>R-FT-PLPR</v>
          </cell>
          <cell r="I1908" t="str">
            <v>Protect Cover For Inwall Shower Only(47#</v>
          </cell>
        </row>
        <row r="1909">
          <cell r="A1909" t="str">
            <v>FF1-CN521G00000212</v>
          </cell>
          <cell r="B1909">
            <v>1582240944</v>
          </cell>
          <cell r="C1909" t="str">
            <v>FF1-CN521G00000212</v>
          </cell>
          <cell r="D1909" t="str">
            <v>ZRAW</v>
          </cell>
          <cell r="E1909">
            <v>5041</v>
          </cell>
          <cell r="F1909" t="str">
            <v>1582240944\大便器止逆阀橡胶衬套</v>
          </cell>
          <cell r="G1909" t="str">
            <v>PC</v>
          </cell>
          <cell r="H1909" t="str">
            <v>R-FT-RBPR</v>
          </cell>
          <cell r="I1909" t="str">
            <v>AS TOILET FLUSH CHECK VALVE PACKINGackin</v>
          </cell>
        </row>
        <row r="1910">
          <cell r="A1910" t="str">
            <v>FF1-CN521Z00000213</v>
          </cell>
          <cell r="B1910">
            <v>1582241099</v>
          </cell>
          <cell r="C1910" t="str">
            <v>FF1-CN521Z00000213</v>
          </cell>
          <cell r="D1910" t="str">
            <v>ZRAW</v>
          </cell>
          <cell r="E1910">
            <v>5041</v>
          </cell>
          <cell r="F1910" t="str">
            <v>1582241099\入墙上提拉本体保护套</v>
          </cell>
          <cell r="G1910" t="str">
            <v>PC</v>
          </cell>
          <cell r="H1910" t="str">
            <v>R-FT-PLPR</v>
          </cell>
          <cell r="I1910" t="str">
            <v>1582241099\Protect Cover for Inwall(47#)</v>
          </cell>
        </row>
        <row r="1911">
          <cell r="A1911" t="str">
            <v>FF1-CN521Z00000214</v>
          </cell>
          <cell r="B1911">
            <v>1582241109</v>
          </cell>
          <cell r="C1911" t="str">
            <v>FF1-CN521Z00000214</v>
          </cell>
          <cell r="D1911" t="str">
            <v>ZRAW</v>
          </cell>
          <cell r="E1911">
            <v>5041</v>
          </cell>
          <cell r="F1911" t="str">
            <v>1582241109\3107出水口喇叭衬套 白色</v>
          </cell>
          <cell r="G1911" t="str">
            <v>PC</v>
          </cell>
          <cell r="H1911" t="str">
            <v>R-FT-PLPR</v>
          </cell>
          <cell r="I1911" t="str">
            <v>1582241109\3107 Spout Horn Escutcheon Sl</v>
          </cell>
        </row>
        <row r="1912">
          <cell r="A1912" t="str">
            <v>FF1-CN521Z00000215</v>
          </cell>
          <cell r="B1912">
            <v>1582241309</v>
          </cell>
          <cell r="C1912" t="str">
            <v>FF1-CN521Z00000215</v>
          </cell>
          <cell r="D1912" t="str">
            <v>ZRAW</v>
          </cell>
          <cell r="E1912">
            <v>5041</v>
          </cell>
          <cell r="F1912" t="str">
            <v>1582241309\美标磊便器推杆支承套 白色</v>
          </cell>
          <cell r="G1912" t="str">
            <v>PC</v>
          </cell>
          <cell r="H1912" t="str">
            <v>R-FT-PLPR</v>
          </cell>
          <cell r="I1912" t="str">
            <v>AS Toilet Flush Valve PushRod Cover(W)</v>
          </cell>
        </row>
        <row r="1913">
          <cell r="A1913" t="str">
            <v>FF1-CN521Z00000216</v>
          </cell>
          <cell r="B1913">
            <v>1582241709</v>
          </cell>
          <cell r="C1913" t="str">
            <v>FF1-CN521Z00000216</v>
          </cell>
          <cell r="D1913" t="str">
            <v>ZRAW</v>
          </cell>
          <cell r="E1913">
            <v>5041</v>
          </cell>
          <cell r="F1913" t="str">
            <v>1582241709\自关龙头用塑料过滤衬套(白色)</v>
          </cell>
          <cell r="G1913" t="str">
            <v>PC</v>
          </cell>
          <cell r="H1913" t="str">
            <v>R-FT-PLPR</v>
          </cell>
          <cell r="I1913" t="str">
            <v>1582241709\Plastic Filter (White)</v>
          </cell>
        </row>
        <row r="1914">
          <cell r="A1914" t="str">
            <v>FF1-CN521Z00000217</v>
          </cell>
          <cell r="B1914">
            <v>1582241809</v>
          </cell>
          <cell r="C1914" t="str">
            <v>FF1-CN521Z00000217</v>
          </cell>
          <cell r="D1914" t="str">
            <v>ZRAW</v>
          </cell>
          <cell r="E1914">
            <v>5041</v>
          </cell>
          <cell r="F1914" t="str">
            <v>1582241809\AS-1型自关龙头隔离套 白色</v>
          </cell>
          <cell r="G1914" t="str">
            <v>PC</v>
          </cell>
          <cell r="H1914" t="str">
            <v>R-FT-PLPR</v>
          </cell>
          <cell r="I1914" t="str">
            <v>1582241809\AS Toilet Flush Valve PushRod</v>
          </cell>
        </row>
        <row r="1915">
          <cell r="A1915" t="str">
            <v>FF1-CN521K00000037</v>
          </cell>
          <cell r="B1915">
            <v>1582242499</v>
          </cell>
          <cell r="C1915" t="str">
            <v>FF1-CN521K00000037</v>
          </cell>
          <cell r="D1915" t="str">
            <v>ZPCK</v>
          </cell>
          <cell r="E1915">
            <v>5041</v>
          </cell>
          <cell r="F1915" t="str">
            <v>1582242499\入墙上本体通用保护泡壳</v>
          </cell>
          <cell r="G1915" t="str">
            <v>PC</v>
          </cell>
          <cell r="H1915" t="str">
            <v>P-OTHMATL</v>
          </cell>
          <cell r="I1915" t="str">
            <v>1582242499\Body Sheath for Universal Box</v>
          </cell>
        </row>
        <row r="1916">
          <cell r="A1916" t="str">
            <v>FF1-CN521Z00000219</v>
          </cell>
          <cell r="B1916">
            <v>1582242599</v>
          </cell>
          <cell r="C1916" t="str">
            <v>FF1-CN521Z00000219</v>
          </cell>
          <cell r="D1916" t="str">
            <v>ZRAW</v>
          </cell>
          <cell r="E1916">
            <v>5041</v>
          </cell>
          <cell r="F1916" t="str">
            <v>1582242599\AS-2 自关龙头支撑套</v>
          </cell>
          <cell r="G1916" t="str">
            <v>PC</v>
          </cell>
          <cell r="H1916" t="str">
            <v>R-FT-PLPR</v>
          </cell>
          <cell r="I1916" t="str">
            <v>1582242599\AS-2 Toiket Flush Valve Push</v>
          </cell>
        </row>
        <row r="1917">
          <cell r="A1917" t="str">
            <v>FF1-CN521F00000184</v>
          </cell>
          <cell r="B1917">
            <v>1582242650</v>
          </cell>
          <cell r="C1917" t="str">
            <v>FF1-CN521F00000184</v>
          </cell>
          <cell r="D1917" t="str">
            <v>ZRAW</v>
          </cell>
          <cell r="E1917">
            <v>5041</v>
          </cell>
          <cell r="F1917" t="str">
            <v>1582242650\托尼克挂墙式孔罩内套</v>
          </cell>
          <cell r="G1917" t="str">
            <v>PC</v>
          </cell>
          <cell r="H1917" t="str">
            <v>R-FT-PLPR</v>
          </cell>
          <cell r="I1917" t="str">
            <v>ชุดฝาครอบผนังก๊อกน้ำรุ่นโทนิค A-2191</v>
          </cell>
        </row>
        <row r="1918">
          <cell r="A1918" t="str">
            <v>FF1-CN521SLB000178</v>
          </cell>
          <cell r="B1918">
            <v>1582242799</v>
          </cell>
          <cell r="C1918" t="str">
            <v>FF1-CN521SLB000178</v>
          </cell>
          <cell r="D1918" t="str">
            <v>ZRAW</v>
          </cell>
          <cell r="E1918">
            <v>5041</v>
          </cell>
          <cell r="F1918" t="str">
            <v>1582242799\皂盘塑料套</v>
          </cell>
          <cell r="G1918" t="str">
            <v>PC</v>
          </cell>
          <cell r="H1918" t="str">
            <v>R-FT-OTHE</v>
          </cell>
          <cell r="I1918" t="str">
            <v>1582242799\Plastic Bushing</v>
          </cell>
        </row>
        <row r="1919">
          <cell r="A1919" t="str">
            <v>FF1-CN521Z00000220</v>
          </cell>
          <cell r="B1919">
            <v>1582242899</v>
          </cell>
          <cell r="C1919" t="str">
            <v>FF1-CN521Z00000220</v>
          </cell>
          <cell r="D1919" t="str">
            <v>ZRAW</v>
          </cell>
          <cell r="E1919">
            <v>5041</v>
          </cell>
          <cell r="F1919" t="str">
            <v>1582242899\玻璃杯塑料套</v>
          </cell>
          <cell r="G1919" t="str">
            <v>PC</v>
          </cell>
          <cell r="H1919" t="str">
            <v>R-FT-PLPR</v>
          </cell>
          <cell r="I1919" t="str">
            <v>1582242899\Plastic Bushing</v>
          </cell>
        </row>
        <row r="1920">
          <cell r="A1920" t="str">
            <v>FF1-CN521Z00000221</v>
          </cell>
          <cell r="B1920">
            <v>1582242999</v>
          </cell>
          <cell r="C1920" t="str">
            <v>FF1-CN521Z00000221</v>
          </cell>
          <cell r="D1920" t="str">
            <v>ZRAW</v>
          </cell>
          <cell r="E1920">
            <v>5041</v>
          </cell>
          <cell r="F1920" t="str">
            <v>1582242999\马桶刷塑料托盘</v>
          </cell>
          <cell r="G1920" t="str">
            <v>PC</v>
          </cell>
          <cell r="H1920" t="str">
            <v>R-FT-PLPR</v>
          </cell>
          <cell r="I1920" t="str">
            <v>1582242999\Plastic TrayBody</v>
          </cell>
        </row>
        <row r="1921">
          <cell r="A1921" t="str">
            <v>FF1-CN521Z00000222</v>
          </cell>
          <cell r="B1921">
            <v>1582243099</v>
          </cell>
          <cell r="C1921" t="str">
            <v>FF1-CN521Z00000222</v>
          </cell>
          <cell r="D1921" t="str">
            <v>ZRAW</v>
          </cell>
          <cell r="E1921">
            <v>5041</v>
          </cell>
          <cell r="F1921" t="str">
            <v>1582243099\马桶刷塑料套</v>
          </cell>
          <cell r="G1921" t="str">
            <v>PC</v>
          </cell>
          <cell r="H1921" t="str">
            <v>R-FT-PLPR</v>
          </cell>
          <cell r="I1921" t="str">
            <v>1582243099\Plastic Bushing</v>
          </cell>
        </row>
        <row r="1922">
          <cell r="A1922" t="str">
            <v>FF1-CN521Z00000223</v>
          </cell>
          <cell r="B1922">
            <v>1582243199</v>
          </cell>
          <cell r="C1922" t="str">
            <v>FF1-CN521Z00000223</v>
          </cell>
          <cell r="D1922" t="str">
            <v>ZRAW</v>
          </cell>
          <cell r="E1922">
            <v>5041</v>
          </cell>
          <cell r="F1922" t="str">
            <v>1582243199\衣帽钩塑料胀套</v>
          </cell>
          <cell r="G1922" t="str">
            <v>PC</v>
          </cell>
          <cell r="H1922" t="str">
            <v>R-FT-PLPR</v>
          </cell>
          <cell r="I1922" t="str">
            <v>1582243199\Insert</v>
          </cell>
        </row>
        <row r="1923">
          <cell r="A1923" t="str">
            <v>FF1-CN521Z00000224</v>
          </cell>
          <cell r="B1923">
            <v>1582243299</v>
          </cell>
          <cell r="C1923" t="str">
            <v>FF1-CN521Z00000224</v>
          </cell>
          <cell r="D1923" t="str">
            <v>ZRAW</v>
          </cell>
          <cell r="E1923">
            <v>5041</v>
          </cell>
          <cell r="F1923" t="str">
            <v>1582243299\纸巾架塑料衬套</v>
          </cell>
          <cell r="G1923" t="str">
            <v>PC</v>
          </cell>
          <cell r="H1923" t="str">
            <v>R-FT-PLPR</v>
          </cell>
          <cell r="I1923" t="str">
            <v>1582243299\Plastic Bushing</v>
          </cell>
        </row>
        <row r="1924">
          <cell r="A1924" t="str">
            <v>FF1-CN521Z00000225</v>
          </cell>
          <cell r="B1924">
            <v>1582243350</v>
          </cell>
          <cell r="C1924" t="str">
            <v>FF1-CN521Z00000225</v>
          </cell>
          <cell r="D1924" t="str">
            <v>ZRAW</v>
          </cell>
          <cell r="E1924">
            <v>5041</v>
          </cell>
          <cell r="F1924" t="str">
            <v>1582243350\衣帽钩内套</v>
          </cell>
          <cell r="G1924" t="str">
            <v>PC</v>
          </cell>
          <cell r="H1924" t="str">
            <v>R-FT-BRAS</v>
          </cell>
          <cell r="I1924" t="str">
            <v>1582243350\Bushing</v>
          </cell>
        </row>
        <row r="1925">
          <cell r="A1925" t="str">
            <v>FF1-CN521J00000337</v>
          </cell>
          <cell r="B1925">
            <v>1582243699</v>
          </cell>
          <cell r="C1925" t="str">
            <v>FF1-CN521J00000337</v>
          </cell>
          <cell r="D1925" t="str">
            <v>ZRAW</v>
          </cell>
          <cell r="E1925">
            <v>5041</v>
          </cell>
          <cell r="F1925" t="str">
            <v>1582243699\希丽亚排杆连接器</v>
          </cell>
          <cell r="G1925" t="str">
            <v>PC</v>
          </cell>
          <cell r="H1925" t="str">
            <v>R-FT-BRAS</v>
          </cell>
          <cell r="I1925" t="str">
            <v>1582243699\Connector for celia single-ho</v>
          </cell>
        </row>
        <row r="1926">
          <cell r="A1926" t="str">
            <v>FF1-CN521Z00000226</v>
          </cell>
          <cell r="B1926">
            <v>1582243899</v>
          </cell>
          <cell r="C1926" t="str">
            <v>FF1-CN521Z00000226</v>
          </cell>
          <cell r="D1926" t="str">
            <v>ZRAW</v>
          </cell>
          <cell r="E1926">
            <v>5041</v>
          </cell>
          <cell r="F1926" t="str">
            <v>1582243899\把手标志衬套</v>
          </cell>
          <cell r="G1926" t="str">
            <v>PC</v>
          </cell>
          <cell r="H1926" t="str">
            <v>R-FT-PLPR</v>
          </cell>
          <cell r="I1926" t="str">
            <v>1582243899\Bushing For Swan Handle(Blue)</v>
          </cell>
        </row>
        <row r="1927">
          <cell r="A1927" t="str">
            <v>FF1-CN521J00000338</v>
          </cell>
          <cell r="B1927">
            <v>1582243999</v>
          </cell>
          <cell r="C1927" t="str">
            <v>FF1-CN521J00000338</v>
          </cell>
          <cell r="D1927" t="str">
            <v>ZRAW</v>
          </cell>
          <cell r="E1927">
            <v>5041</v>
          </cell>
          <cell r="F1927" t="str">
            <v>1582243999\一体式感应冲洗阀紧固塑料套</v>
          </cell>
          <cell r="G1927" t="str">
            <v>PC</v>
          </cell>
          <cell r="H1927" t="str">
            <v>R-FT-BRAS</v>
          </cell>
          <cell r="I1927" t="str">
            <v>Bushing</v>
          </cell>
        </row>
        <row r="1928">
          <cell r="A1928" t="str">
            <v>FF1-CN521Z00000227</v>
          </cell>
          <cell r="B1928">
            <v>1582244099</v>
          </cell>
          <cell r="C1928" t="str">
            <v>FF1-CN521Z00000227</v>
          </cell>
          <cell r="D1928" t="str">
            <v>ZRAW</v>
          </cell>
          <cell r="E1928">
            <v>5041</v>
          </cell>
          <cell r="F1928" t="str">
            <v>1582244099\El入墙灰浆模套</v>
          </cell>
          <cell r="G1928" t="str">
            <v>PC</v>
          </cell>
          <cell r="H1928" t="str">
            <v>R-FT-PLPR</v>
          </cell>
          <cell r="I1928" t="str">
            <v>1582244099\Plaster Guard</v>
          </cell>
        </row>
        <row r="1929">
          <cell r="A1929" t="str">
            <v>FF1-CN521Z00000228</v>
          </cell>
          <cell r="B1929">
            <v>1582244199</v>
          </cell>
          <cell r="C1929" t="str">
            <v>FF1-CN521Z00000228</v>
          </cell>
          <cell r="D1929" t="str">
            <v>ZRAW</v>
          </cell>
          <cell r="E1929">
            <v>5041</v>
          </cell>
          <cell r="F1929" t="str">
            <v>1582244199\盛路入墙感应大便器灰浆模套</v>
          </cell>
          <cell r="G1929" t="str">
            <v>PC</v>
          </cell>
          <cell r="H1929" t="str">
            <v>R-FT-PLPR</v>
          </cell>
          <cell r="I1929" t="str">
            <v>1582244199\Plaster Guard For SenseFlow T</v>
          </cell>
        </row>
        <row r="1930">
          <cell r="A1930" t="str">
            <v>FF1-CN521G00000213</v>
          </cell>
          <cell r="B1930">
            <v>1582244299</v>
          </cell>
          <cell r="C1930" t="str">
            <v>FF1-CN521G00000213</v>
          </cell>
          <cell r="D1930" t="str">
            <v>ZRAW</v>
          </cell>
          <cell r="E1930">
            <v>5041</v>
          </cell>
          <cell r="F1930" t="str">
            <v>1582244299\座便器橡胶套</v>
          </cell>
          <cell r="G1930" t="str">
            <v>PC</v>
          </cell>
          <cell r="H1930" t="str">
            <v>R-FT-RBPR</v>
          </cell>
          <cell r="I1930" t="str">
            <v>Gasket</v>
          </cell>
        </row>
        <row r="1931">
          <cell r="A1931" t="str">
            <v>FF1-CN521J00000339</v>
          </cell>
          <cell r="B1931">
            <v>1582244399</v>
          </cell>
          <cell r="C1931" t="str">
            <v>FF1-CN521J00000339</v>
          </cell>
          <cell r="D1931" t="str">
            <v>ZRAW</v>
          </cell>
          <cell r="E1931">
            <v>5041</v>
          </cell>
          <cell r="F1931" t="str">
            <v>1582244399\挂墙感应蹲厕冲洗阀手动按钮轴</v>
          </cell>
          <cell r="G1931" t="str">
            <v>PC</v>
          </cell>
          <cell r="H1931" t="str">
            <v>R-FT-BRAS</v>
          </cell>
          <cell r="I1931" t="str">
            <v>Stem for Manual Valve of Exposed Sensor</v>
          </cell>
        </row>
        <row r="1932">
          <cell r="A1932" t="str">
            <v>FF1-CN521Z00000229</v>
          </cell>
          <cell r="B1932">
            <v>1582244599</v>
          </cell>
          <cell r="C1932" t="str">
            <v>FF1-CN521Z00000229</v>
          </cell>
          <cell r="D1932" t="str">
            <v>ZRAW</v>
          </cell>
          <cell r="E1932">
            <v>5041</v>
          </cell>
          <cell r="F1932" t="str">
            <v>1582244599\一体式感应冲洗阀感应龙头迫紧塑料套</v>
          </cell>
          <cell r="G1932" t="str">
            <v>PC</v>
          </cell>
          <cell r="H1932" t="str">
            <v>R-FT-PLPR</v>
          </cell>
          <cell r="I1932" t="str">
            <v>.FIXED PLASTIC SHELL</v>
          </cell>
        </row>
        <row r="1933">
          <cell r="A1933" t="str">
            <v>FF1-CN521F00000185</v>
          </cell>
          <cell r="B1933">
            <v>1582245199</v>
          </cell>
          <cell r="C1933" t="str">
            <v>FF1-CN521F00000185</v>
          </cell>
          <cell r="D1933" t="str">
            <v>ZRAW</v>
          </cell>
          <cell r="E1933">
            <v>5041</v>
          </cell>
          <cell r="F1933" t="str">
            <v>1582245199\入墙式小型通用盒密封测试盖</v>
          </cell>
          <cell r="G1933" t="str">
            <v>PC</v>
          </cell>
          <cell r="H1933" t="str">
            <v>R-FT-PLPR</v>
          </cell>
          <cell r="I1933" t="str">
            <v>1582245199\Test cover for Universal Box</v>
          </cell>
        </row>
        <row r="1934">
          <cell r="A1934" t="str">
            <v>FF1-CN521F00000186</v>
          </cell>
          <cell r="B1934">
            <v>1582245299</v>
          </cell>
          <cell r="C1934" t="str">
            <v>FF1-CN521F00000186</v>
          </cell>
          <cell r="D1934" t="str">
            <v>ZRAW</v>
          </cell>
          <cell r="E1934">
            <v>5041</v>
          </cell>
          <cell r="F1934" t="str">
            <v>1582245299\入墙式小型通用盒上盖</v>
          </cell>
          <cell r="G1934" t="str">
            <v>PC</v>
          </cell>
          <cell r="H1934" t="str">
            <v>R-FT-PLPR</v>
          </cell>
          <cell r="I1934" t="str">
            <v>1582245299\Cover for Universal Box (Mini</v>
          </cell>
        </row>
        <row r="1935">
          <cell r="A1935" t="str">
            <v>FF1-CN521Z00000230</v>
          </cell>
          <cell r="B1935">
            <v>1582245399</v>
          </cell>
          <cell r="C1935" t="str">
            <v>FF1-CN521Z00000230</v>
          </cell>
          <cell r="D1935" t="str">
            <v>ZRAW</v>
          </cell>
          <cell r="E1935">
            <v>5041</v>
          </cell>
          <cell r="F1935" t="str">
            <v>1582245399\入墙式小型通用盒下盒</v>
          </cell>
          <cell r="G1935" t="str">
            <v>PC</v>
          </cell>
          <cell r="H1935" t="str">
            <v>R-FT-PLPR</v>
          </cell>
          <cell r="I1935" t="str">
            <v>1582245399\Main box for Universal Box (M</v>
          </cell>
        </row>
        <row r="1936">
          <cell r="A1936" t="str">
            <v>FF1-CN521Z00000231</v>
          </cell>
          <cell r="B1936">
            <v>1582245599</v>
          </cell>
          <cell r="C1936" t="str">
            <v>FF1-CN521Z00000231</v>
          </cell>
          <cell r="D1936" t="str">
            <v>ZRAW</v>
          </cell>
          <cell r="E1936">
            <v>5041</v>
          </cell>
          <cell r="F1936" t="str">
            <v>1582245599\护套</v>
          </cell>
          <cell r="G1936" t="str">
            <v>PC</v>
          </cell>
          <cell r="H1936" t="str">
            <v>R-FT-PLPR</v>
          </cell>
          <cell r="I1936" t="str">
            <v>1582245599\protect cover</v>
          </cell>
        </row>
        <row r="1937">
          <cell r="A1937" t="str">
            <v>FF1-CN521G00000214</v>
          </cell>
          <cell r="B1937">
            <v>1582245699</v>
          </cell>
          <cell r="C1937" t="str">
            <v>FF1-CN521G00000214</v>
          </cell>
          <cell r="D1937" t="str">
            <v>ZRAW</v>
          </cell>
          <cell r="E1937">
            <v>5041</v>
          </cell>
          <cell r="F1937" t="str">
            <v>1582245699\大便器防虹吸橡胶衬套</v>
          </cell>
          <cell r="G1937" t="str">
            <v>PC</v>
          </cell>
          <cell r="H1937" t="str">
            <v>R-FT-RBPR</v>
          </cell>
          <cell r="I1937" t="str">
            <v>1582245699\AS Toliet Flush check valve p</v>
          </cell>
        </row>
        <row r="1938">
          <cell r="A1938" t="str">
            <v>FF1-CN521Z00000232</v>
          </cell>
          <cell r="B1938">
            <v>1582245799</v>
          </cell>
          <cell r="C1938" t="str">
            <v>FF1-CN521Z00000232</v>
          </cell>
          <cell r="D1938" t="str">
            <v>ZRAW</v>
          </cell>
          <cell r="E1938">
            <v>5041</v>
          </cell>
          <cell r="F1938" t="str">
            <v>1582245799\A38厨房龙头护套</v>
          </cell>
          <cell r="G1938" t="str">
            <v>PC</v>
          </cell>
          <cell r="H1938" t="str">
            <v>R-FT-PLPR</v>
          </cell>
          <cell r="I1938" t="str">
            <v>1582245799\cover for A38 kitchen faucet</v>
          </cell>
        </row>
        <row r="1939">
          <cell r="A1939" t="str">
            <v>FF1-CN521Z00000233</v>
          </cell>
          <cell r="B1939">
            <v>1582245899</v>
          </cell>
          <cell r="C1939" t="str">
            <v>FF1-CN521Z00000233</v>
          </cell>
          <cell r="D1939" t="str">
            <v>ZRAW</v>
          </cell>
          <cell r="E1939">
            <v>5041</v>
          </cell>
          <cell r="F1939" t="str">
            <v>1582245899\塞弗扶手塑料套</v>
          </cell>
          <cell r="G1939" t="str">
            <v>PC</v>
          </cell>
          <cell r="H1939" t="str">
            <v>R-FT-PLPR</v>
          </cell>
          <cell r="I1939" t="str">
            <v>1582245899\Plastic sheath for Seva handl</v>
          </cell>
        </row>
        <row r="1940">
          <cell r="A1940" t="str">
            <v>FF1-CN521G00000215</v>
          </cell>
          <cell r="B1940">
            <v>1582245999</v>
          </cell>
          <cell r="C1940" t="str">
            <v>FF1-CN521G00000215</v>
          </cell>
          <cell r="D1940" t="str">
            <v>ZRAW</v>
          </cell>
          <cell r="E1940">
            <v>5041</v>
          </cell>
          <cell r="F1940" t="str">
            <v>1582245999\塞弗玻璃置物架塑料垫</v>
          </cell>
          <cell r="G1940" t="str">
            <v>PC</v>
          </cell>
          <cell r="H1940" t="str">
            <v>R-FT-RBPR</v>
          </cell>
          <cell r="I1940" t="str">
            <v>1582245999\The washer for seva glass she</v>
          </cell>
        </row>
        <row r="1941">
          <cell r="A1941" t="str">
            <v>FF1-CN521Z00000234</v>
          </cell>
          <cell r="B1941">
            <v>1582250099</v>
          </cell>
          <cell r="C1941" t="str">
            <v>FF1-CN521Z00000234</v>
          </cell>
          <cell r="D1941" t="str">
            <v>ZRAW</v>
          </cell>
          <cell r="E1941">
            <v>5041</v>
          </cell>
          <cell r="F1941" t="str">
            <v>1582250099\盛路入墙感应大便器盒体</v>
          </cell>
          <cell r="G1941" t="str">
            <v>PC</v>
          </cell>
          <cell r="H1941" t="str">
            <v>R-FT-OTHE</v>
          </cell>
          <cell r="I1941" t="str">
            <v>1582250099\Box For SenseFlow Toilet Flus</v>
          </cell>
        </row>
        <row r="1942">
          <cell r="A1942" t="str">
            <v>FF1-CN521J00000340</v>
          </cell>
          <cell r="B1942">
            <v>1582250850</v>
          </cell>
          <cell r="C1942" t="str">
            <v>FF1-CN521J00000340</v>
          </cell>
          <cell r="D1942" t="str">
            <v>ZRAW</v>
          </cell>
          <cell r="E1942">
            <v>5041</v>
          </cell>
          <cell r="F1942" t="str">
            <v>1582250850\银炫落地浴缸水波器外壳</v>
          </cell>
          <cell r="G1942" t="str">
            <v>PC</v>
          </cell>
          <cell r="H1942" t="str">
            <v>R-FT-BRAS</v>
          </cell>
          <cell r="I1942" t="str">
            <v>1582250850\Aerator Bushing For Silver FS</v>
          </cell>
        </row>
        <row r="1943">
          <cell r="A1943" t="str">
            <v>FF1-CN521A00000031</v>
          </cell>
          <cell r="B1943">
            <v>1582250950</v>
          </cell>
          <cell r="C1943" t="str">
            <v>FF1-CN521A00000031</v>
          </cell>
          <cell r="D1943" t="str">
            <v>ZRAW</v>
          </cell>
          <cell r="E1943">
            <v>5041</v>
          </cell>
          <cell r="F1943" t="str">
            <v>1582250950\凯乐斯分离式面盆龙头起泡器外壳</v>
          </cell>
          <cell r="G1943" t="str">
            <v>PC</v>
          </cell>
          <cell r="H1943" t="str">
            <v>R-FT-BRAS</v>
          </cell>
          <cell r="I1943" t="str">
            <v>1582250950\Aerator Shell For Classic Dec</v>
          </cell>
        </row>
        <row r="1944">
          <cell r="A1944" t="str">
            <v>FF1-CN521A00000032</v>
          </cell>
          <cell r="B1944">
            <v>1582250954</v>
          </cell>
          <cell r="C1944" t="str">
            <v>FF1-CN521A00000032</v>
          </cell>
          <cell r="D1944" t="str">
            <v>ZRAW</v>
          </cell>
          <cell r="E1944">
            <v>5041</v>
          </cell>
          <cell r="F1944" t="str">
            <v>1582250954\凯乐斯分离式面盆龙头起泡器外壳（PVD钛金</v>
          </cell>
          <cell r="G1944" t="str">
            <v>PC</v>
          </cell>
          <cell r="H1944" t="str">
            <v>R-FT-BRAS</v>
          </cell>
          <cell r="I1944" t="str">
            <v>1582250954\Aerator Shell For Classic Dec</v>
          </cell>
        </row>
        <row r="1945">
          <cell r="A1945" t="str">
            <v>FF1-CN521A00000033</v>
          </cell>
          <cell r="B1945">
            <v>1582250970</v>
          </cell>
          <cell r="C1945" t="str">
            <v>FF1-CN521A00000033</v>
          </cell>
          <cell r="D1945" t="str">
            <v>ZRAW</v>
          </cell>
          <cell r="E1945">
            <v>5041</v>
          </cell>
          <cell r="F1945" t="str">
            <v>1582250970\凯乐斯分离式面盆龙头起泡器外壳(PVD金色)</v>
          </cell>
          <cell r="G1945" t="str">
            <v>PC</v>
          </cell>
          <cell r="H1945" t="str">
            <v>R-FT-BRAS</v>
          </cell>
          <cell r="I1945" t="str">
            <v>1582250970\Aerator Shell For Classic Dec</v>
          </cell>
        </row>
        <row r="1946">
          <cell r="A1946" t="str">
            <v>FF1-CN521J00000341</v>
          </cell>
          <cell r="B1946">
            <v>1582251099</v>
          </cell>
          <cell r="C1946" t="str">
            <v>FF1-CN521J00000341</v>
          </cell>
          <cell r="D1946" t="str">
            <v>ZRAW</v>
          </cell>
          <cell r="E1946">
            <v>5041</v>
          </cell>
          <cell r="F1946" t="str">
            <v>1582251099\美漫特纸巾架横杆毛坯</v>
          </cell>
          <cell r="G1946" t="str">
            <v>KG</v>
          </cell>
          <cell r="H1946" t="str">
            <v>R-FT-BRAS</v>
          </cell>
          <cell r="I1946" t="str">
            <v>1582251099\Raw Material for Moments tiss</v>
          </cell>
        </row>
        <row r="1947">
          <cell r="A1947" t="str">
            <v>FF1-CN521F00000187</v>
          </cell>
          <cell r="B1947">
            <v>1582251550</v>
          </cell>
          <cell r="C1947" t="str">
            <v>FF1-CN521F00000187</v>
          </cell>
          <cell r="D1947" t="str">
            <v>ZRAW</v>
          </cell>
          <cell r="E1947">
            <v>5041</v>
          </cell>
          <cell r="F1947" t="str">
            <v>1582251550\AS 直角接头外罩 镀铬</v>
          </cell>
          <cell r="G1947" t="str">
            <v>PC</v>
          </cell>
          <cell r="H1947" t="str">
            <v>R-FT-BRAS</v>
          </cell>
          <cell r="I1947" t="str">
            <v>AS Orthogonal Con Head Escutcheon (Cr)</v>
          </cell>
        </row>
        <row r="1948">
          <cell r="A1948" t="str">
            <v>FF1-CN521F00000188</v>
          </cell>
          <cell r="B1948">
            <v>1582251554</v>
          </cell>
          <cell r="C1948" t="str">
            <v>FF1-CN521F00000188</v>
          </cell>
          <cell r="D1948" t="str">
            <v>ZRAW</v>
          </cell>
          <cell r="E1948">
            <v>5041</v>
          </cell>
          <cell r="F1948" t="str">
            <v>1582251554\AS直角接头外罩(PVD钛金)</v>
          </cell>
          <cell r="G1948" t="str">
            <v>PC</v>
          </cell>
          <cell r="H1948" t="str">
            <v>R-FT-BRAS</v>
          </cell>
          <cell r="I1948" t="str">
            <v>1582251554\AS Orthogonal Con Head Escutc</v>
          </cell>
        </row>
        <row r="1949">
          <cell r="A1949" t="str">
            <v>FF1-CN521F00000189</v>
          </cell>
          <cell r="B1949">
            <v>1582251598</v>
          </cell>
          <cell r="C1949" t="str">
            <v>FF1-CN521F00000189</v>
          </cell>
          <cell r="D1949" t="str">
            <v>ZRAW</v>
          </cell>
          <cell r="E1949">
            <v>5041</v>
          </cell>
          <cell r="F1949" t="str">
            <v>1582251598\AS直角接头外罩 半</v>
          </cell>
          <cell r="G1949" t="str">
            <v>PC</v>
          </cell>
          <cell r="H1949" t="str">
            <v>R-FT-BRAS</v>
          </cell>
          <cell r="I1949" t="str">
            <v>1582251598\AS Orthogonal CONN Head Escut</v>
          </cell>
        </row>
        <row r="1950">
          <cell r="A1950" t="str">
            <v>FFZZ8834-00050BCPL</v>
          </cell>
          <cell r="B1950">
            <v>1582252150</v>
          </cell>
          <cell r="C1950" t="str">
            <v>FFZZ8834-00050BCPL</v>
          </cell>
          <cell r="D1950" t="str">
            <v>ZSEM</v>
          </cell>
          <cell r="E1950">
            <v>5041</v>
          </cell>
          <cell r="F1950" t="str">
            <v>1582252150\挂墙式感应小便冲洗阀上盖</v>
          </cell>
          <cell r="G1950" t="str">
            <v>PC</v>
          </cell>
          <cell r="H1950" t="str">
            <v>R-FT-BRAS</v>
          </cell>
          <cell r="I1950" t="str">
            <v>1582252150\Body for Exposed Sensor Urina</v>
          </cell>
        </row>
        <row r="1951">
          <cell r="A1951" t="str">
            <v>FFZZ8833-00050BCPL</v>
          </cell>
          <cell r="B1951">
            <v>1582252250</v>
          </cell>
          <cell r="C1951" t="str">
            <v>FFZZ8833-00050BCPL</v>
          </cell>
          <cell r="D1951" t="str">
            <v>ZSEM</v>
          </cell>
          <cell r="E1951">
            <v>5041</v>
          </cell>
          <cell r="F1951" t="str">
            <v>1582252250\挂墙式感应蹲厕冲洗阀上盖</v>
          </cell>
          <cell r="G1951" t="str">
            <v>PC</v>
          </cell>
          <cell r="H1951" t="str">
            <v>R-FT-BRAS</v>
          </cell>
          <cell r="I1951" t="str">
            <v>1582252250\Cover for Exposed Sensor Toil</v>
          </cell>
        </row>
        <row r="1952">
          <cell r="A1952" t="str">
            <v>FF1-CN521A00000034</v>
          </cell>
          <cell r="B1952">
            <v>1582252450</v>
          </cell>
          <cell r="C1952" t="str">
            <v>FF1-CN521A00000034</v>
          </cell>
          <cell r="D1952" t="str">
            <v>ZRAW</v>
          </cell>
          <cell r="E1952">
            <v>5041</v>
          </cell>
          <cell r="F1952" t="str">
            <v>1582252450\海尔B厨房龙头起泡器外壳</v>
          </cell>
          <cell r="G1952" t="str">
            <v>PC</v>
          </cell>
          <cell r="H1952" t="str">
            <v>R-FT-BRAS</v>
          </cell>
          <cell r="I1952" t="str">
            <v>1582252450\Aerator Shell For Haier B Kit</v>
          </cell>
        </row>
        <row r="1953">
          <cell r="A1953" t="str">
            <v>FF1-CN521Z00000235</v>
          </cell>
          <cell r="B1953">
            <v>1582270699</v>
          </cell>
          <cell r="C1953" t="str">
            <v>FF1-CN521Z00000235</v>
          </cell>
          <cell r="D1953" t="str">
            <v>ZRAW</v>
          </cell>
          <cell r="E1953">
            <v>5041</v>
          </cell>
          <cell r="F1953" t="str">
            <v>1582270699\挂墙式感应小便冲水阀外壳</v>
          </cell>
          <cell r="G1953" t="str">
            <v>PC</v>
          </cell>
          <cell r="H1953" t="str">
            <v>R-FT-PLPR</v>
          </cell>
          <cell r="I1953" t="str">
            <v>1582270699\Escutcheon For Exposed Sensor</v>
          </cell>
        </row>
        <row r="1954">
          <cell r="A1954" t="str">
            <v>FFZZ9707-00050BPPL</v>
          </cell>
          <cell r="B1954">
            <v>1582283650</v>
          </cell>
          <cell r="C1954" t="str">
            <v>FFZZ9707-00050BPPL</v>
          </cell>
          <cell r="D1954" t="str">
            <v>ZSEM</v>
          </cell>
          <cell r="E1954">
            <v>5041</v>
          </cell>
          <cell r="F1954" t="str">
            <v>1582283650\阿卡西亚入墙式出水口(铸件)</v>
          </cell>
          <cell r="G1954" t="str">
            <v>PC</v>
          </cell>
          <cell r="H1954" t="str">
            <v>Z-FT-IW</v>
          </cell>
          <cell r="I1954" t="str">
            <v>1582283650\Spout For Acacia Inwall BnS</v>
          </cell>
        </row>
        <row r="1955">
          <cell r="A1955" t="str">
            <v>FFZZ6816-60150BPPL</v>
          </cell>
          <cell r="B1955">
            <v>1582283850</v>
          </cell>
          <cell r="C1955" t="str">
            <v>FFZZ6816-60150BPPL</v>
          </cell>
          <cell r="D1955" t="str">
            <v>ZSEM</v>
          </cell>
          <cell r="E1955">
            <v>5041</v>
          </cell>
          <cell r="F1955" t="str">
            <v>1582283850\IDS落地浴缸出水嘴</v>
          </cell>
          <cell r="G1955" t="str">
            <v>PC</v>
          </cell>
          <cell r="H1955" t="str">
            <v>Z-FT-BTSH</v>
          </cell>
          <cell r="I1955" t="str">
            <v>1582283850\Spout For IDS S/L Floor Stand</v>
          </cell>
        </row>
        <row r="1956">
          <cell r="A1956" t="str">
            <v>FF1-CN521SLB000130</v>
          </cell>
          <cell r="B1956">
            <v>1582284150</v>
          </cell>
          <cell r="C1956" t="str">
            <v>FF1-CN521SLB000130</v>
          </cell>
          <cell r="D1956" t="str">
            <v>ZSEM</v>
          </cell>
          <cell r="E1956">
            <v>5041</v>
          </cell>
          <cell r="F1956" t="str">
            <v>1582284150\金玛7''混合栓出水口 镀铬</v>
          </cell>
          <cell r="G1956" t="str">
            <v>PC</v>
          </cell>
          <cell r="H1956" t="str">
            <v>R-FT-OTHE</v>
          </cell>
          <cell r="I1956" t="str">
            <v>1582284150\Kimera 7'' Bas Mix FT Up-Hold</v>
          </cell>
        </row>
        <row r="1957">
          <cell r="A1957" t="str">
            <v>FFZZ5638-5N150ZPPL</v>
          </cell>
          <cell r="B1957">
            <v>1582284350</v>
          </cell>
          <cell r="C1957" t="str">
            <v>FFZZ5638-5N150ZPPL</v>
          </cell>
          <cell r="D1957" t="str">
            <v>ZSEM</v>
          </cell>
          <cell r="E1957">
            <v>5041</v>
          </cell>
          <cell r="F1957" t="str">
            <v>1582284350\小世嘉厨房出水口-DZR(除铅)</v>
          </cell>
          <cell r="G1957" t="str">
            <v>PC</v>
          </cell>
          <cell r="H1957" t="str">
            <v>Z-FT-KTFC</v>
          </cell>
          <cell r="I1957" t="str">
            <v>1582284350\Spout For Saga Kictheon</v>
          </cell>
        </row>
        <row r="1958">
          <cell r="A1958" t="str">
            <v>FFZZ8837-00050BPPL</v>
          </cell>
          <cell r="B1958">
            <v>1582284750</v>
          </cell>
          <cell r="C1958" t="str">
            <v>FFZZ8837-00050BPPL</v>
          </cell>
          <cell r="D1958" t="str">
            <v>ZSEM</v>
          </cell>
          <cell r="E1958">
            <v>5041</v>
          </cell>
          <cell r="F1958" t="str">
            <v>1582284750\米仑吉一体式墙出水感应龙头出水口</v>
          </cell>
          <cell r="G1958" t="str">
            <v>PC</v>
          </cell>
          <cell r="H1958" t="str">
            <v>Z-FT-SENS</v>
          </cell>
          <cell r="I1958" t="str">
            <v>1582284750\Spout For Integrated Wall mou</v>
          </cell>
        </row>
        <row r="1959">
          <cell r="A1959" t="str">
            <v>FFZZ0203-10150BPPL</v>
          </cell>
          <cell r="B1959">
            <v>1582284850</v>
          </cell>
          <cell r="C1959" t="str">
            <v>FFZZ0203-10150BPPL</v>
          </cell>
          <cell r="D1959" t="str">
            <v>ZSEM</v>
          </cell>
          <cell r="E1959">
            <v>5041</v>
          </cell>
          <cell r="F1959" t="str">
            <v>1582284850\典雅分离式面盆龙头出水口</v>
          </cell>
          <cell r="G1959" t="str">
            <v>PC</v>
          </cell>
          <cell r="H1959" t="str">
            <v>Z-FT-LAFC</v>
          </cell>
          <cell r="I1959" t="str">
            <v>1582284850\Spout For Heritage Deck 3-hol</v>
          </cell>
        </row>
        <row r="1960">
          <cell r="A1960" t="str">
            <v>FF1-CN521P00000016</v>
          </cell>
          <cell r="B1960">
            <v>1582284854</v>
          </cell>
          <cell r="C1960" t="str">
            <v>FF1-CN521P00000016</v>
          </cell>
          <cell r="D1960" t="str">
            <v>ZRAW</v>
          </cell>
          <cell r="E1960">
            <v>5041</v>
          </cell>
          <cell r="F1960" t="str">
            <v>1582284854\典雅分离式面盆龙头出水口（PVD钛金）</v>
          </cell>
          <cell r="G1960" t="str">
            <v>PC</v>
          </cell>
          <cell r="H1960" t="str">
            <v>R-FT-BRAS</v>
          </cell>
          <cell r="I1960" t="str">
            <v>1582284854\Spout For Heritage Deck 3-hol</v>
          </cell>
        </row>
        <row r="1961">
          <cell r="A1961" t="str">
            <v>FF1-CN521P00000017</v>
          </cell>
          <cell r="B1961">
            <v>1582284870</v>
          </cell>
          <cell r="C1961" t="str">
            <v>FF1-CN521P00000017</v>
          </cell>
          <cell r="D1961" t="str">
            <v>ZRAW</v>
          </cell>
          <cell r="E1961">
            <v>5041</v>
          </cell>
          <cell r="F1961" t="str">
            <v>1582284870\凯乐斯分离式面盆龙头出水口(PVD金色)</v>
          </cell>
          <cell r="G1961" t="str">
            <v>PC</v>
          </cell>
          <cell r="H1961" t="str">
            <v>R-FT-BRAS</v>
          </cell>
          <cell r="I1961" t="str">
            <v>1582284870\Spout For Classic Deck 3-hole</v>
          </cell>
        </row>
        <row r="1962">
          <cell r="A1962" t="str">
            <v>FFZZ9711-00150BPPL</v>
          </cell>
          <cell r="B1962">
            <v>1582285050</v>
          </cell>
          <cell r="C1962" t="str">
            <v>FFZZ9711-00150BPPL</v>
          </cell>
          <cell r="D1962" t="str">
            <v>ZSEM</v>
          </cell>
          <cell r="E1962">
            <v>5041</v>
          </cell>
          <cell r="F1962" t="str">
            <v>1582285050\典雅入墙浴缸出水口</v>
          </cell>
          <cell r="G1962" t="str">
            <v>PC</v>
          </cell>
          <cell r="H1962" t="str">
            <v>Z-FT-IW</v>
          </cell>
          <cell r="I1962" t="str">
            <v>1582285050\Spout For Heritage Inwall BnS</v>
          </cell>
        </row>
        <row r="1963">
          <cell r="A1963" t="str">
            <v>FFZZ5616-50150BPPL</v>
          </cell>
          <cell r="B1963">
            <v>1582285550</v>
          </cell>
          <cell r="C1963" t="str">
            <v>FFZZ5616-50150BPPL</v>
          </cell>
          <cell r="D1963" t="str">
            <v>ZSEM</v>
          </cell>
          <cell r="E1963">
            <v>5041</v>
          </cell>
          <cell r="F1963" t="str">
            <v>1582285550\GL-400 出水口 (ASK 619269)</v>
          </cell>
          <cell r="G1963" t="str">
            <v>PC</v>
          </cell>
          <cell r="H1963" t="str">
            <v>Z-FT-OTHF</v>
          </cell>
          <cell r="I1963" t="str">
            <v>GL-400 Spout (ASK 619269)</v>
          </cell>
        </row>
        <row r="1964">
          <cell r="A1964" t="str">
            <v>FFZZ0200-60150BPPL</v>
          </cell>
          <cell r="B1964">
            <v>1582285650</v>
          </cell>
          <cell r="C1964" t="str">
            <v>FFZZ0200-60150BPPL</v>
          </cell>
          <cell r="D1964" t="str">
            <v>ZSEM</v>
          </cell>
          <cell r="E1964">
            <v>5041</v>
          </cell>
          <cell r="F1964" t="str">
            <v>1582285650\典雅台面式浴缸出水口</v>
          </cell>
          <cell r="G1964" t="str">
            <v>PC</v>
          </cell>
          <cell r="H1964" t="str">
            <v>Z-FT-BTSH</v>
          </cell>
          <cell r="I1964" t="str">
            <v>1582285650\Spout For Heritage D/M BS Mix</v>
          </cell>
        </row>
        <row r="1965">
          <cell r="A1965" t="str">
            <v>FF1-CN521P00000018</v>
          </cell>
          <cell r="B1965">
            <v>1582285654</v>
          </cell>
          <cell r="C1965" t="str">
            <v>FF1-CN521P00000018</v>
          </cell>
          <cell r="D1965" t="str">
            <v>ZRAW</v>
          </cell>
          <cell r="E1965">
            <v>5041</v>
          </cell>
          <cell r="F1965" t="str">
            <v>1582285654\典雅台面式浴缸出水口（PVD钛金）</v>
          </cell>
          <cell r="G1965" t="str">
            <v>PC</v>
          </cell>
          <cell r="H1965" t="str">
            <v>R-FT-BRAS</v>
          </cell>
          <cell r="I1965" t="str">
            <v>1582285654\Spout For Heritage D/M BS Mix</v>
          </cell>
        </row>
        <row r="1966">
          <cell r="A1966" t="str">
            <v>FF1-CN521P00000019</v>
          </cell>
          <cell r="B1966">
            <v>1582285670</v>
          </cell>
          <cell r="C1966" t="str">
            <v>FF1-CN521P00000019</v>
          </cell>
          <cell r="D1966" t="str">
            <v>ZRAW</v>
          </cell>
          <cell r="E1966">
            <v>5041</v>
          </cell>
          <cell r="F1966" t="str">
            <v>1582285670\典雅台面式浴缸出水口（PVD金色）</v>
          </cell>
          <cell r="G1966" t="str">
            <v>PC</v>
          </cell>
          <cell r="H1966" t="str">
            <v>R-FT-BRAS</v>
          </cell>
          <cell r="I1966" t="str">
            <v>1582285670\Spout For Heritage D/M BS Mix</v>
          </cell>
        </row>
        <row r="1967">
          <cell r="A1967" t="str">
            <v>FFZZ2811-60150BPPL</v>
          </cell>
          <cell r="B1967">
            <v>1582285950</v>
          </cell>
          <cell r="C1967" t="str">
            <v>FFZZ2811-60150BPPL</v>
          </cell>
          <cell r="D1967" t="str">
            <v>ZSEM</v>
          </cell>
          <cell r="E1967">
            <v>5041</v>
          </cell>
          <cell r="F1967" t="str">
            <v>1582285950\希丽亚6"挂墙式浴缸出水口</v>
          </cell>
          <cell r="G1967" t="str">
            <v>PC</v>
          </cell>
          <cell r="H1967" t="str">
            <v>Z-FT-BTSH</v>
          </cell>
          <cell r="I1967" t="str">
            <v>1582285950\Spout for Celia Exposed BnS</v>
          </cell>
        </row>
        <row r="1968">
          <cell r="A1968" t="str">
            <v>FF1-CN521SLB000298</v>
          </cell>
          <cell r="B1968">
            <v>1582286099</v>
          </cell>
          <cell r="C1968" t="str">
            <v>FF1-CN521SLB000298</v>
          </cell>
          <cell r="D1968" t="str">
            <v>ZRAW</v>
          </cell>
          <cell r="E1968">
            <v>5041</v>
          </cell>
          <cell r="F1968" t="str">
            <v>1582286099\英标简易出水口(E900040NU)</v>
          </cell>
          <cell r="G1968" t="str">
            <v>PC</v>
          </cell>
          <cell r="H1968" t="str">
            <v>R-FT-OTHE</v>
          </cell>
          <cell r="I1968" t="str">
            <v>1582286099\Prison Spout(E900040NU)</v>
          </cell>
        </row>
        <row r="1969">
          <cell r="A1969" t="str">
            <v>FFZZ9704-00050BPPL</v>
          </cell>
          <cell r="B1969">
            <v>1582286150</v>
          </cell>
          <cell r="C1969" t="str">
            <v>FFZZ9704-00050BPPL</v>
          </cell>
          <cell r="D1969" t="str">
            <v>ZSEM</v>
          </cell>
          <cell r="E1969">
            <v>5041</v>
          </cell>
          <cell r="F1969" t="str">
            <v>1582286150\希丽亚入墙式浴缸出水口</v>
          </cell>
          <cell r="G1969" t="str">
            <v>PC</v>
          </cell>
          <cell r="H1969" t="str">
            <v>Z-FT-IW</v>
          </cell>
          <cell r="I1969" t="str">
            <v>Spout For Celia In-wall BnS</v>
          </cell>
        </row>
        <row r="1970">
          <cell r="A1970" t="str">
            <v>FF1-CN521J00000342</v>
          </cell>
          <cell r="B1970">
            <v>1582286199</v>
          </cell>
          <cell r="C1970" t="str">
            <v>FF1-CN521J00000342</v>
          </cell>
          <cell r="D1970" t="str">
            <v>ZRAW</v>
          </cell>
          <cell r="E1970">
            <v>5041</v>
          </cell>
          <cell r="F1970" t="str">
            <v>1582286199\新科德提拉式龙头喷头+插座部件</v>
          </cell>
          <cell r="G1970" t="str">
            <v>PC</v>
          </cell>
          <cell r="H1970" t="str">
            <v>R-FT-BRAS</v>
          </cell>
          <cell r="I1970" t="str">
            <v>1582286199\Sub-assembling for Spray and</v>
          </cell>
        </row>
        <row r="1971">
          <cell r="A1971" t="str">
            <v>FFZZ1811-60150BPPL</v>
          </cell>
          <cell r="B1971">
            <v>1582286550</v>
          </cell>
          <cell r="C1971" t="str">
            <v>FFZZ1811-60150BPPL</v>
          </cell>
          <cell r="D1971" t="str">
            <v>ZSEM</v>
          </cell>
          <cell r="E1971">
            <v>5041</v>
          </cell>
          <cell r="F1971" t="str">
            <v>1582286550\迈阿密挂墙式浴缸龙头出水口</v>
          </cell>
          <cell r="G1971" t="str">
            <v>PC</v>
          </cell>
          <cell r="H1971" t="str">
            <v>Z-FT-BTSH</v>
          </cell>
          <cell r="I1971" t="str">
            <v>1582286550\Spout For Miami Exposed BnS</v>
          </cell>
        </row>
        <row r="1972">
          <cell r="A1972" t="str">
            <v>FFZZ9712-00150BPPL</v>
          </cell>
          <cell r="B1972">
            <v>1582286750</v>
          </cell>
          <cell r="C1972" t="str">
            <v>FFZZ9712-00150BPPL</v>
          </cell>
          <cell r="D1972" t="str">
            <v>ZSEM</v>
          </cell>
          <cell r="E1972">
            <v>5041</v>
          </cell>
          <cell r="F1972" t="str">
            <v>1582286750\怡尚入墙式浴缸出水口</v>
          </cell>
          <cell r="G1972" t="str">
            <v>PC</v>
          </cell>
          <cell r="H1972" t="str">
            <v>Z-FT-IW</v>
          </cell>
          <cell r="I1972" t="str">
            <v>1582286750\La Vita Concealed Spout</v>
          </cell>
        </row>
        <row r="1973">
          <cell r="A1973" t="str">
            <v>FFZZ0516-60150BPPL</v>
          </cell>
          <cell r="B1973">
            <v>1582287750</v>
          </cell>
          <cell r="C1973" t="str">
            <v>FFZZ0516-60150BPPL</v>
          </cell>
          <cell r="D1973" t="str">
            <v>ZSEM</v>
          </cell>
          <cell r="E1973">
            <v>5041</v>
          </cell>
          <cell r="F1973" t="str">
            <v>1582287750\怡尚落地式浴缸出水口</v>
          </cell>
          <cell r="G1973" t="str">
            <v>PC</v>
          </cell>
          <cell r="H1973" t="str">
            <v>Z-FT-BTSH</v>
          </cell>
          <cell r="I1973" t="str">
            <v>1582287750\Spout for La Vita FSD BnS</v>
          </cell>
        </row>
        <row r="1974">
          <cell r="A1974" t="str">
            <v>FFZZ0616-60150BPPL</v>
          </cell>
          <cell r="B1974">
            <v>1582287950</v>
          </cell>
          <cell r="C1974" t="str">
            <v>FFZZ0616-60150BPPL</v>
          </cell>
          <cell r="D1974" t="str">
            <v>ZSEM</v>
          </cell>
          <cell r="E1974">
            <v>5041</v>
          </cell>
          <cell r="F1974" t="str">
            <v>1582287950\新典落地浴缸龙头出水口</v>
          </cell>
          <cell r="G1974" t="str">
            <v>PC</v>
          </cell>
          <cell r="H1974" t="str">
            <v>Z-FT-BTSH</v>
          </cell>
          <cell r="I1974" t="str">
            <v>1582287950\Spout For Nobile FSD Faucet</v>
          </cell>
        </row>
        <row r="1975">
          <cell r="A1975" t="str">
            <v>FF1-CN521P00000020</v>
          </cell>
          <cell r="B1975">
            <v>1582288250</v>
          </cell>
          <cell r="C1975" t="str">
            <v>FF1-CN521P00000020</v>
          </cell>
          <cell r="D1975" t="str">
            <v>ZRAW</v>
          </cell>
          <cell r="E1975">
            <v>5041</v>
          </cell>
          <cell r="F1975" t="str">
            <v>1582288250\A3302厨房龙头出水口-除铅</v>
          </cell>
          <cell r="G1975" t="str">
            <v>PC</v>
          </cell>
          <cell r="H1975" t="str">
            <v>R-FT-BRAS</v>
          </cell>
          <cell r="I1975" t="str">
            <v>1582288250\spray for A3301 kitchen fauce</v>
          </cell>
        </row>
        <row r="1976">
          <cell r="A1976" t="str">
            <v>FFZZ0904-10150BPPL</v>
          </cell>
          <cell r="B1976">
            <v>1582288450</v>
          </cell>
          <cell r="C1976" t="str">
            <v>FFZZ0904-10150BPPL</v>
          </cell>
          <cell r="D1976" t="str">
            <v>ZSEM</v>
          </cell>
          <cell r="E1976">
            <v>5041</v>
          </cell>
          <cell r="F1976" t="str">
            <v>1582288450\米兰入墙式出水口</v>
          </cell>
          <cell r="G1976" t="str">
            <v>PC</v>
          </cell>
          <cell r="H1976" t="str">
            <v>Z-FT-IW</v>
          </cell>
          <cell r="I1976" t="str">
            <v>1582288450\Milano Tub Spout</v>
          </cell>
        </row>
        <row r="1977">
          <cell r="A1977" t="str">
            <v>FF1-CN521A00000035</v>
          </cell>
          <cell r="B1977">
            <v>1582288550</v>
          </cell>
          <cell r="C1977" t="str">
            <v>FF1-CN521A00000035</v>
          </cell>
          <cell r="D1977" t="str">
            <v>ZRAW</v>
          </cell>
          <cell r="E1977">
            <v>5041</v>
          </cell>
          <cell r="F1977" t="str">
            <v>1582288550\逸韵瀑布龙头水波器</v>
          </cell>
          <cell r="G1977" t="str">
            <v>PC</v>
          </cell>
          <cell r="H1977" t="str">
            <v>R-FT-PLPR</v>
          </cell>
          <cell r="I1977" t="str">
            <v>1582288550\Flow Straightener for Open wa</v>
          </cell>
        </row>
        <row r="1978">
          <cell r="A1978" t="str">
            <v>FFZZ0816-60250BPPL</v>
          </cell>
          <cell r="B1978">
            <v>1582288650</v>
          </cell>
          <cell r="C1978" t="str">
            <v>FFZZ0816-60250BPPL</v>
          </cell>
          <cell r="D1978" t="str">
            <v>ZSEM</v>
          </cell>
          <cell r="E1978">
            <v>5041</v>
          </cell>
          <cell r="F1978" t="str">
            <v>1582288650\逸韵落地式浴缸出水口</v>
          </cell>
          <cell r="G1978" t="str">
            <v>PC</v>
          </cell>
          <cell r="H1978" t="str">
            <v>Z-FT-BTSH</v>
          </cell>
          <cell r="I1978" t="str">
            <v>1582288650\Spout For La Moda FSD Faucet</v>
          </cell>
        </row>
        <row r="1979">
          <cell r="A1979" t="str">
            <v>FF1-CN521H00000008</v>
          </cell>
          <cell r="B1979">
            <v>1582288850</v>
          </cell>
          <cell r="C1979" t="str">
            <v>FF1-CN521H00000008</v>
          </cell>
          <cell r="D1979" t="str">
            <v>ZRAW</v>
          </cell>
          <cell r="E1979">
            <v>5041</v>
          </cell>
          <cell r="F1979" t="str">
            <v>1582288850\下拉式双功能厨房龙头喷头</v>
          </cell>
          <cell r="G1979" t="str">
            <v>PC</v>
          </cell>
          <cell r="H1979" t="str">
            <v>R-FT-PLPR</v>
          </cell>
          <cell r="I1979" t="str">
            <v>1582288850\double function spray for kit</v>
          </cell>
        </row>
        <row r="1980">
          <cell r="A1980" t="str">
            <v>FF1-CN521H00000097</v>
          </cell>
          <cell r="B1980">
            <v>1582289050</v>
          </cell>
          <cell r="C1980" t="str">
            <v>FF1-CN521H00000097</v>
          </cell>
          <cell r="D1980" t="str">
            <v>ZRAW</v>
          </cell>
          <cell r="E1980">
            <v>5041</v>
          </cell>
          <cell r="F1980" t="str">
            <v>1582289050\梳妆台龙头抽拉式花洒(0T0002_镀铬)</v>
          </cell>
          <cell r="G1980" t="str">
            <v>PC</v>
          </cell>
          <cell r="H1980" t="str">
            <v>R-FT-PLPR</v>
          </cell>
          <cell r="I1980" t="str">
            <v>1582289050\Pull-out Spout For Cabinet Fa</v>
          </cell>
        </row>
        <row r="1981">
          <cell r="A1981" t="str">
            <v>FF1-CN521H00000009</v>
          </cell>
          <cell r="B1981">
            <v>1582300550</v>
          </cell>
          <cell r="C1981" t="str">
            <v>FF1-CN521H00000009</v>
          </cell>
          <cell r="D1981" t="str">
            <v>ZRAW</v>
          </cell>
          <cell r="E1981">
            <v>5041</v>
          </cell>
          <cell r="F1981" t="str">
            <v>1582300550\8inch圆形花洒头(P17901)</v>
          </cell>
          <cell r="G1981" t="str">
            <v>PC</v>
          </cell>
          <cell r="H1981" t="str">
            <v>R-FT-PLPR</v>
          </cell>
          <cell r="I1981" t="str">
            <v>8inch Shower Head(P17901)</v>
          </cell>
        </row>
        <row r="1982">
          <cell r="A1982" t="str">
            <v>FF1-CN521H00000010</v>
          </cell>
          <cell r="B1982">
            <v>1582300650</v>
          </cell>
          <cell r="C1982" t="str">
            <v>FF1-CN521H00000010</v>
          </cell>
          <cell r="D1982" t="str">
            <v>ZRAW</v>
          </cell>
          <cell r="E1982">
            <v>5041</v>
          </cell>
          <cell r="F1982" t="str">
            <v>1582300650\新阿卡西亚入墙式雨淋花洒头(P22200C)</v>
          </cell>
          <cell r="G1982" t="str">
            <v>PC</v>
          </cell>
          <cell r="H1982" t="str">
            <v>R-FT-PLPR</v>
          </cell>
          <cell r="I1982" t="str">
            <v>New Acacia In-wall Shower Headd</v>
          </cell>
        </row>
        <row r="1983">
          <cell r="A1983" t="str">
            <v>FF1-CN521H00000011</v>
          </cell>
          <cell r="B1983">
            <v>1582300750</v>
          </cell>
          <cell r="C1983" t="str">
            <v>FF1-CN521H00000011</v>
          </cell>
          <cell r="D1983" t="str">
            <v>ZRAW</v>
          </cell>
          <cell r="E1983">
            <v>5041</v>
          </cell>
          <cell r="F1983" t="str">
            <v>1582300750\汤尼克入墙式雨淋花洒头(P22300)</v>
          </cell>
          <cell r="G1983" t="str">
            <v>PC</v>
          </cell>
          <cell r="H1983" t="str">
            <v>R-FT-PLPR</v>
          </cell>
          <cell r="I1983" t="str">
            <v>Tonic In-wall Shower Head(P22300)</v>
          </cell>
        </row>
        <row r="1984">
          <cell r="A1984" t="str">
            <v>FF1-CN521H00000013</v>
          </cell>
          <cell r="B1984">
            <v>1582300850</v>
          </cell>
          <cell r="C1984" t="str">
            <v>FF1-CN521H00000013</v>
          </cell>
          <cell r="D1984" t="str">
            <v>ZRAW</v>
          </cell>
          <cell r="E1984">
            <v>5041</v>
          </cell>
          <cell r="F1984" t="str">
            <v>1582300850\手握式单孔能花洒(P51700)</v>
          </cell>
          <cell r="G1984" t="str">
            <v>PC</v>
          </cell>
          <cell r="H1984" t="str">
            <v>R-FT-PLPR</v>
          </cell>
          <cell r="I1984" t="str">
            <v>Single-Function Hand Shower (P51700)</v>
          </cell>
        </row>
        <row r="1985">
          <cell r="A1985" t="str">
            <v>FF1-CN521H00000014</v>
          </cell>
          <cell r="B1985">
            <v>1582301250</v>
          </cell>
          <cell r="C1985" t="str">
            <v>FF1-CN521H00000014</v>
          </cell>
          <cell r="D1985" t="str">
            <v>ZRAW</v>
          </cell>
          <cell r="E1985">
            <v>5041</v>
          </cell>
          <cell r="F1985" t="str">
            <v>1582301250\手握式单孔能花洒(P60801)</v>
          </cell>
          <cell r="G1985" t="str">
            <v>PC</v>
          </cell>
          <cell r="H1985" t="str">
            <v>R-FT-PLPR</v>
          </cell>
          <cell r="I1985" t="str">
            <v>Single-Function Hand Shower (P60801)</v>
          </cell>
        </row>
        <row r="1986">
          <cell r="A1986" t="str">
            <v>FF1-CN521H00000015</v>
          </cell>
          <cell r="B1986">
            <v>1582301299</v>
          </cell>
          <cell r="C1986" t="str">
            <v>FF1-CN521H00000015</v>
          </cell>
          <cell r="D1986" t="str">
            <v>ZRAW</v>
          </cell>
          <cell r="E1986">
            <v>5041</v>
          </cell>
          <cell r="F1986" t="str">
            <v>1582301299\手握单功能花洒(P60801)不印LOGO</v>
          </cell>
          <cell r="G1986" t="str">
            <v>PC</v>
          </cell>
          <cell r="H1986" t="str">
            <v>R-FT-PLPR</v>
          </cell>
          <cell r="I1986" t="str">
            <v>1582301299\Single-Function Hand Shower(P</v>
          </cell>
        </row>
        <row r="1987">
          <cell r="A1987" t="str">
            <v>FF1-CN521H00000017</v>
          </cell>
          <cell r="B1987">
            <v>1582301350</v>
          </cell>
          <cell r="C1987" t="str">
            <v>FF1-CN521H00000017</v>
          </cell>
          <cell r="D1987" t="str">
            <v>ZRAW</v>
          </cell>
          <cell r="E1987">
            <v>5041</v>
          </cell>
          <cell r="F1987" t="str">
            <v>1582301350\手握式五功能花洒(P60800)</v>
          </cell>
          <cell r="G1987" t="str">
            <v>PC</v>
          </cell>
          <cell r="H1987" t="str">
            <v>R-FT-PLPR</v>
          </cell>
          <cell r="I1987" t="str">
            <v>5-Function Hand Shower (P60800)</v>
          </cell>
        </row>
        <row r="1988">
          <cell r="A1988" t="str">
            <v>FF1-CN521H00000019</v>
          </cell>
          <cell r="B1988">
            <v>1582301750</v>
          </cell>
          <cell r="C1988" t="str">
            <v>FF1-CN521H00000019</v>
          </cell>
          <cell r="D1988" t="str">
            <v>ZRAW</v>
          </cell>
          <cell r="E1988">
            <v>5041</v>
          </cell>
          <cell r="F1988" t="str">
            <v>1582301750\典雅六功能花洒头(P22801)</v>
          </cell>
          <cell r="G1988" t="str">
            <v>PC</v>
          </cell>
          <cell r="H1988" t="str">
            <v>R-FT-PLPR</v>
          </cell>
          <cell r="I1988" t="str">
            <v>1582301750\Heritage Head Shower</v>
          </cell>
        </row>
        <row r="1989">
          <cell r="A1989" t="str">
            <v>FF1-CN521H00000020</v>
          </cell>
          <cell r="B1989">
            <v>1582301850</v>
          </cell>
          <cell r="C1989" t="str">
            <v>FF1-CN521H00000020</v>
          </cell>
          <cell r="D1989" t="str">
            <v>ZRAW</v>
          </cell>
          <cell r="E1989">
            <v>5041</v>
          </cell>
          <cell r="F1989" t="str">
            <v>1582301850\伊迪手握式花洒P50701</v>
          </cell>
          <cell r="G1989" t="str">
            <v>PC</v>
          </cell>
          <cell r="H1989" t="str">
            <v>R-FT-PLPR</v>
          </cell>
          <cell r="I1989" t="str">
            <v>1582301850\Idyll Hand-Shower with gray h</v>
          </cell>
        </row>
        <row r="1990">
          <cell r="A1990" t="str">
            <v>FF1-CN521H00000021</v>
          </cell>
          <cell r="B1990">
            <v>1582302050</v>
          </cell>
          <cell r="C1990" t="str">
            <v>FF1-CN521H00000021</v>
          </cell>
          <cell r="D1990" t="str">
            <v>ZRAW</v>
          </cell>
          <cell r="E1990">
            <v>5041</v>
          </cell>
          <cell r="F1990" t="str">
            <v>1582302050\欧力入墙式花洒头(P10902)</v>
          </cell>
          <cell r="G1990" t="str">
            <v>PC</v>
          </cell>
          <cell r="H1990" t="str">
            <v>R-FT-PLPR</v>
          </cell>
          <cell r="I1990" t="str">
            <v>1582302050\Olyose In-wall Shower Head(P1</v>
          </cell>
        </row>
        <row r="1991">
          <cell r="A1991" t="str">
            <v>FF1-CN521H00000022</v>
          </cell>
          <cell r="B1991">
            <v>1582302150</v>
          </cell>
          <cell r="C1991" t="str">
            <v>FF1-CN521H00000022</v>
          </cell>
          <cell r="D1991" t="str">
            <v>ZRAW</v>
          </cell>
          <cell r="E1991">
            <v>5041</v>
          </cell>
          <cell r="F1991" t="str">
            <v>1582302150\世嘉入墙式手持花洒(P12400)</v>
          </cell>
          <cell r="G1991" t="str">
            <v>PC</v>
          </cell>
          <cell r="H1991" t="str">
            <v>R-FT-PLPR</v>
          </cell>
          <cell r="I1991" t="str">
            <v>1582302150\Saga In-wall Hand Shower(P124</v>
          </cell>
        </row>
        <row r="1992">
          <cell r="A1992" t="str">
            <v>FF1-CN521H00000023</v>
          </cell>
          <cell r="B1992">
            <v>1582302250</v>
          </cell>
          <cell r="C1992" t="str">
            <v>FF1-CN521H00000023</v>
          </cell>
          <cell r="D1992" t="str">
            <v>ZRAW</v>
          </cell>
          <cell r="E1992">
            <v>5041</v>
          </cell>
          <cell r="F1992" t="str">
            <v>1582302250\天梭入墙式手持花洒(P15200)</v>
          </cell>
          <cell r="G1992" t="str">
            <v>PC</v>
          </cell>
          <cell r="H1992" t="str">
            <v>R-FT-PLPR</v>
          </cell>
          <cell r="I1992" t="str">
            <v>Aeolus In-wall Hand Shower(P152005200)</v>
          </cell>
        </row>
        <row r="1993">
          <cell r="A1993" t="str">
            <v>FF1-CN521H00000024</v>
          </cell>
          <cell r="B1993">
            <v>1582302350</v>
          </cell>
          <cell r="C1993" t="str">
            <v>FF1-CN521H00000024</v>
          </cell>
          <cell r="D1993" t="str">
            <v>ZRAW</v>
          </cell>
          <cell r="E1993">
            <v>5041</v>
          </cell>
          <cell r="F1993" t="str">
            <v>1582302350\美漫特入墙式雨淋花洒头(P22100)</v>
          </cell>
          <cell r="G1993" t="str">
            <v>PC</v>
          </cell>
          <cell r="H1993" t="str">
            <v>R-FT-PLPR</v>
          </cell>
          <cell r="I1993" t="str">
            <v>Moment In-wall Shower Head(P15200)</v>
          </cell>
        </row>
        <row r="1994">
          <cell r="A1994" t="str">
            <v>FF1-CN521H00000026</v>
          </cell>
          <cell r="B1994">
            <v>1582302450</v>
          </cell>
          <cell r="C1994" t="str">
            <v>FF1-CN521H00000026</v>
          </cell>
          <cell r="D1994" t="str">
            <v>ZRAW</v>
          </cell>
          <cell r="E1994">
            <v>5041</v>
          </cell>
          <cell r="F1994" t="str">
            <v>1582302450\伊迪入墙多功能花洒头P10701(特定颜色面盖</v>
          </cell>
          <cell r="G1994" t="str">
            <v>PC</v>
          </cell>
          <cell r="H1994" t="str">
            <v>R-FT-PLPR</v>
          </cell>
          <cell r="I1994" t="str">
            <v>Idyll Shower Head (P10701)</v>
          </cell>
        </row>
        <row r="1995">
          <cell r="A1995" t="str">
            <v>FF1-CN521H00000027</v>
          </cell>
          <cell r="B1995">
            <v>1582302550</v>
          </cell>
          <cell r="C1995" t="str">
            <v>FF1-CN521H00000027</v>
          </cell>
          <cell r="D1995" t="str">
            <v>ZRAW</v>
          </cell>
          <cell r="E1995">
            <v>5041</v>
          </cell>
          <cell r="F1995" t="str">
            <v>1582302550\希丽亚入墙式花洒头P14100(特定颜色面盖与</v>
          </cell>
          <cell r="G1995" t="str">
            <v>PC</v>
          </cell>
          <cell r="H1995" t="str">
            <v>R-FT-PLPR</v>
          </cell>
          <cell r="I1995" t="str">
            <v>Celia Shower Head (P14100)</v>
          </cell>
        </row>
        <row r="1996">
          <cell r="A1996" t="str">
            <v>FF1-CN521H00000028</v>
          </cell>
          <cell r="B1996">
            <v>1582302650</v>
          </cell>
          <cell r="C1996" t="str">
            <v>FF1-CN521H00000028</v>
          </cell>
          <cell r="D1996" t="str">
            <v>ZRAW</v>
          </cell>
          <cell r="E1996">
            <v>5041</v>
          </cell>
          <cell r="F1996" t="str">
            <v>1582302650\希丽亚手握式花洒P57500(特定颜色面盖与TPR</v>
          </cell>
          <cell r="G1996" t="str">
            <v>PC</v>
          </cell>
          <cell r="H1996" t="str">
            <v>R-FT-PLPR</v>
          </cell>
          <cell r="I1996" t="str">
            <v>Celia Hand Shower (P57500)</v>
          </cell>
        </row>
        <row r="1997">
          <cell r="A1997" t="str">
            <v>FF1-CN521H00000029</v>
          </cell>
          <cell r="B1997">
            <v>1582302750</v>
          </cell>
          <cell r="C1997" t="str">
            <v>FF1-CN521H00000029</v>
          </cell>
          <cell r="D1997" t="str">
            <v>ZRAW</v>
          </cell>
          <cell r="E1997">
            <v>5041</v>
          </cell>
          <cell r="F1997" t="str">
            <v>1582302750\艾迪珂单功能手提花洒</v>
          </cell>
          <cell r="G1997" t="str">
            <v>PC</v>
          </cell>
          <cell r="H1997" t="str">
            <v>R-FT-PLPR</v>
          </cell>
          <cell r="I1997" t="str">
            <v>Hand Shower For Active Line</v>
          </cell>
        </row>
        <row r="1998">
          <cell r="A1998" t="str">
            <v>FF1-CN521H00000030</v>
          </cell>
          <cell r="B1998">
            <v>1582302850</v>
          </cell>
          <cell r="C1998" t="str">
            <v>FF1-CN521H00000030</v>
          </cell>
          <cell r="D1998" t="str">
            <v>ZRAW</v>
          </cell>
          <cell r="E1998">
            <v>5041</v>
          </cell>
          <cell r="F1998" t="str">
            <v>1582302850\手握式单功能花洒 (P58900)</v>
          </cell>
          <cell r="G1998" t="str">
            <v>PC</v>
          </cell>
          <cell r="H1998" t="str">
            <v>R-FT-PLPR</v>
          </cell>
          <cell r="I1998" t="str">
            <v>1582302850\Handle Sgl Function Spray (P5</v>
          </cell>
        </row>
        <row r="1999">
          <cell r="A1999" t="str">
            <v>FF1-CN521H00000031</v>
          </cell>
          <cell r="B1999">
            <v>1582303250</v>
          </cell>
          <cell r="C1999" t="str">
            <v>FF1-CN521H00000031</v>
          </cell>
          <cell r="D1999" t="str">
            <v>ZRAW</v>
          </cell>
          <cell r="E1999">
            <v>5041</v>
          </cell>
          <cell r="F1999" t="str">
            <v>1582303250\IDS 顶装式雨淋花洒 - 300R(AS_logo)</v>
          </cell>
          <cell r="G1999" t="str">
            <v>PC</v>
          </cell>
          <cell r="H1999" t="str">
            <v>R-FT-PLPR</v>
          </cell>
          <cell r="I1999" t="str">
            <v>1582303250\IDS Ceiling Shower Head 300R(</v>
          </cell>
        </row>
        <row r="2000">
          <cell r="A2000" t="str">
            <v>FF1-CN521H00000032</v>
          </cell>
          <cell r="B2000">
            <v>1582303350</v>
          </cell>
          <cell r="C2000" t="str">
            <v>FF1-CN521H00000032</v>
          </cell>
          <cell r="D2000" t="str">
            <v>ZRAW</v>
          </cell>
          <cell r="E2000">
            <v>5041</v>
          </cell>
          <cell r="F2000" t="str">
            <v>1582303350\IDS 顶装式雨淋花洒 - 300S(AS_logo)</v>
          </cell>
          <cell r="G2000" t="str">
            <v>PC</v>
          </cell>
          <cell r="H2000" t="str">
            <v>R-FT-PLPR</v>
          </cell>
          <cell r="I2000" t="str">
            <v>1582303350\IDS Ceiling Shower Head 300S(</v>
          </cell>
        </row>
        <row r="2001">
          <cell r="A2001" t="str">
            <v>FF1-CN521H00000033</v>
          </cell>
          <cell r="B2001">
            <v>1582303450</v>
          </cell>
          <cell r="C2001" t="str">
            <v>FF1-CN521H00000033</v>
          </cell>
          <cell r="D2001" t="str">
            <v>ZRAW</v>
          </cell>
          <cell r="E2001">
            <v>5041</v>
          </cell>
          <cell r="F2001" t="str">
            <v>1582303450\IDS 顶装式雨淋花洒 - 500*370(AS_logo</v>
          </cell>
          <cell r="G2001" t="str">
            <v>PC</v>
          </cell>
          <cell r="H2001" t="str">
            <v>R-FT-PLPR</v>
          </cell>
          <cell r="I2001" t="str">
            <v>1582303450\IDS Ceiling Shower Head 500(A</v>
          </cell>
        </row>
        <row r="2002">
          <cell r="A2002" t="str">
            <v>FF1-CN521H00000034</v>
          </cell>
          <cell r="B2002">
            <v>1582303850</v>
          </cell>
          <cell r="C2002" t="str">
            <v>FF1-CN521H00000034</v>
          </cell>
          <cell r="D2002" t="str">
            <v>ZRAW</v>
          </cell>
          <cell r="E2002">
            <v>5041</v>
          </cell>
          <cell r="F2002" t="str">
            <v>1582303850\SP 单功能手提花洒</v>
          </cell>
          <cell r="G2002" t="str">
            <v>PC</v>
          </cell>
          <cell r="H2002" t="str">
            <v>R-FT-PLPR</v>
          </cell>
          <cell r="I2002" t="str">
            <v>Hand-Shower for SP Faucet</v>
          </cell>
        </row>
        <row r="2003">
          <cell r="A2003" t="str">
            <v>FF1-CN521H00000035</v>
          </cell>
          <cell r="B2003">
            <v>1582304450</v>
          </cell>
          <cell r="C2003" t="str">
            <v>FF1-CN521H00000035</v>
          </cell>
          <cell r="D2003" t="str">
            <v>ZRAW</v>
          </cell>
          <cell r="E2003">
            <v>5041</v>
          </cell>
          <cell r="F2003" t="str">
            <v>1582304450\希丽亚入墙式花洒头(IS)</v>
          </cell>
          <cell r="G2003" t="str">
            <v>PC</v>
          </cell>
          <cell r="H2003" t="str">
            <v>R-FT-PLPR</v>
          </cell>
          <cell r="I2003" t="str">
            <v>1582304450\Shower Head for Celia In-Wall</v>
          </cell>
        </row>
        <row r="2004">
          <cell r="A2004" t="str">
            <v>FF1-CN521H00000036</v>
          </cell>
          <cell r="B2004">
            <v>1582304599</v>
          </cell>
          <cell r="C2004" t="str">
            <v>FF1-CN521H00000036</v>
          </cell>
          <cell r="D2004" t="str">
            <v>ZRAW</v>
          </cell>
          <cell r="E2004">
            <v>5041</v>
          </cell>
          <cell r="F2004" t="str">
            <v>1582304599\8inch圆形花洒头(IS logo)</v>
          </cell>
          <cell r="G2004" t="str">
            <v>PC</v>
          </cell>
          <cell r="H2004" t="str">
            <v>R-FT-PLPR</v>
          </cell>
          <cell r="I2004" t="str">
            <v>1582304599\8inch Round Shape Shower Head</v>
          </cell>
        </row>
        <row r="2005">
          <cell r="A2005" t="str">
            <v>FF1-CN521H00000037</v>
          </cell>
          <cell r="B2005">
            <v>1582304650</v>
          </cell>
          <cell r="C2005" t="str">
            <v>FF1-CN521H00000037</v>
          </cell>
          <cell r="D2005" t="str">
            <v>ZRAW</v>
          </cell>
          <cell r="E2005">
            <v>5041</v>
          </cell>
          <cell r="F2005" t="str">
            <v>1582304650\阿卡西亚入墙雨淋花洒头(IS logo)</v>
          </cell>
          <cell r="G2005" t="str">
            <v>PC</v>
          </cell>
          <cell r="H2005" t="str">
            <v>R-FT-PLPR</v>
          </cell>
          <cell r="I2005" t="str">
            <v>1582304650\Shower Head For Acacia Inwall</v>
          </cell>
        </row>
        <row r="2006">
          <cell r="A2006" t="str">
            <v>FF1-CN521H00000038</v>
          </cell>
          <cell r="B2006">
            <v>1582304850</v>
          </cell>
          <cell r="C2006" t="str">
            <v>FF1-CN521H00000038</v>
          </cell>
          <cell r="D2006" t="str">
            <v>ZRAW</v>
          </cell>
          <cell r="E2006">
            <v>5041</v>
          </cell>
          <cell r="F2006" t="str">
            <v>1582304850\新希乐90手提花洒</v>
          </cell>
          <cell r="G2006" t="str">
            <v>PC</v>
          </cell>
          <cell r="H2006" t="str">
            <v>R-FT-PLPR</v>
          </cell>
          <cell r="I2006" t="str">
            <v>Hand Shower For Ceraplus</v>
          </cell>
        </row>
        <row r="2007">
          <cell r="A2007" t="str">
            <v>FF1-CN521H00000040</v>
          </cell>
          <cell r="B2007">
            <v>1582306250</v>
          </cell>
          <cell r="C2007" t="str">
            <v>FF1-CN521H00000040</v>
          </cell>
          <cell r="D2007" t="str">
            <v>ZRAW</v>
          </cell>
          <cell r="E2007">
            <v>5041</v>
          </cell>
          <cell r="F2007" t="str">
            <v>1582306250\方形淋浴花洒头(300*300)</v>
          </cell>
          <cell r="G2007" t="str">
            <v>PC</v>
          </cell>
          <cell r="H2007" t="str">
            <v>R-FT-BRAS</v>
          </cell>
          <cell r="I2007" t="str">
            <v>1582306250\Square Shower Head (300*300)</v>
          </cell>
        </row>
        <row r="2008">
          <cell r="A2008" t="str">
            <v>FF1-CN521H00000041</v>
          </cell>
          <cell r="B2008">
            <v>1582306350</v>
          </cell>
          <cell r="C2008" t="str">
            <v>FF1-CN521H00000041</v>
          </cell>
          <cell r="D2008" t="str">
            <v>ZRAW</v>
          </cell>
          <cell r="E2008">
            <v>5041</v>
          </cell>
          <cell r="F2008" t="str">
            <v>1582306350\圆形淋浴花洒头(直径300)</v>
          </cell>
          <cell r="G2008" t="str">
            <v>PC</v>
          </cell>
          <cell r="H2008" t="str">
            <v>R-FT-BRAS</v>
          </cell>
          <cell r="I2008" t="str">
            <v>1582306350\Round Shower Head (Diameter 3</v>
          </cell>
        </row>
        <row r="2009">
          <cell r="A2009" t="str">
            <v>FF1-CN521H00000043</v>
          </cell>
          <cell r="B2009">
            <v>1582307450</v>
          </cell>
          <cell r="C2009" t="str">
            <v>FF1-CN521H00000043</v>
          </cell>
          <cell r="D2009" t="str">
            <v>ZRAW</v>
          </cell>
          <cell r="E2009">
            <v>5041</v>
          </cell>
          <cell r="F2009" t="str">
            <v>1582307450\迈阿密手握式花洒(SH0103612)</v>
          </cell>
          <cell r="G2009" t="str">
            <v>PC</v>
          </cell>
          <cell r="H2009" t="str">
            <v>R-FT-PLPR</v>
          </cell>
          <cell r="I2009" t="str">
            <v>Hand Shower for Minimalistic(SH0103612)</v>
          </cell>
        </row>
        <row r="2010">
          <cell r="A2010" t="str">
            <v>FF1-CN521H00000044</v>
          </cell>
          <cell r="B2010">
            <v>1582307550</v>
          </cell>
          <cell r="C2010" t="str">
            <v>FF1-CN521H00000044</v>
          </cell>
          <cell r="D2010" t="str">
            <v>ZRAW</v>
          </cell>
          <cell r="E2010">
            <v>5041</v>
          </cell>
          <cell r="F2010" t="str">
            <v>1582307550\典雅单功能手握花洒(P62900)</v>
          </cell>
          <cell r="G2010" t="str">
            <v>PC</v>
          </cell>
          <cell r="H2010" t="str">
            <v>R-FT-PLPR</v>
          </cell>
          <cell r="I2010" t="str">
            <v>1582307550\Single-Function Hand Shower (</v>
          </cell>
        </row>
        <row r="2011">
          <cell r="A2011" t="str">
            <v>FF1-CN521H00000045</v>
          </cell>
          <cell r="B2011">
            <v>1582307554</v>
          </cell>
          <cell r="C2011" t="str">
            <v>FF1-CN521H00000045</v>
          </cell>
          <cell r="D2011" t="str">
            <v>ZRAW</v>
          </cell>
          <cell r="E2011">
            <v>5041</v>
          </cell>
          <cell r="F2011" t="str">
            <v>1582307554\典雅单功能手握花洒(PVD钛金)</v>
          </cell>
          <cell r="G2011" t="str">
            <v>PC</v>
          </cell>
          <cell r="H2011" t="str">
            <v>R-FT-PLPR</v>
          </cell>
          <cell r="I2011" t="str">
            <v>1582307554\Heritage Hand shower(PVD Ti)</v>
          </cell>
        </row>
        <row r="2012">
          <cell r="A2012" t="str">
            <v>FF1-CN521H00000046</v>
          </cell>
          <cell r="B2012">
            <v>1582307650</v>
          </cell>
          <cell r="C2012" t="str">
            <v>FF1-CN521H00000046</v>
          </cell>
          <cell r="D2012" t="str">
            <v>ZRAW</v>
          </cell>
          <cell r="E2012">
            <v>5041</v>
          </cell>
          <cell r="F2012" t="str">
            <v>1582307650\140mm手握式三功能花洒(P54300)</v>
          </cell>
          <cell r="G2012" t="str">
            <v>PC</v>
          </cell>
          <cell r="H2012" t="str">
            <v>R-FT-PLPR</v>
          </cell>
          <cell r="I2012" t="str">
            <v>1582307650\140mm Three Function Hand Sho</v>
          </cell>
        </row>
        <row r="2013">
          <cell r="A2013" t="str">
            <v>FF1-CN521H00000047</v>
          </cell>
          <cell r="B2013">
            <v>1582307750</v>
          </cell>
          <cell r="C2013" t="str">
            <v>FF1-CN521H00000047</v>
          </cell>
          <cell r="D2013" t="str">
            <v>ZRAW</v>
          </cell>
          <cell r="E2013">
            <v>5041</v>
          </cell>
          <cell r="F2013" t="str">
            <v>1582307750\新典手握式单功能花洒(P65601)</v>
          </cell>
          <cell r="G2013" t="str">
            <v>PC</v>
          </cell>
          <cell r="H2013" t="str">
            <v>R-FT-PLPR</v>
          </cell>
          <cell r="I2013" t="str">
            <v>Neo Nobile Single Function Hand Spraynd</v>
          </cell>
        </row>
        <row r="2014">
          <cell r="A2014" t="str">
            <v>FF1-CN521H00000048</v>
          </cell>
          <cell r="B2014">
            <v>1582307950</v>
          </cell>
          <cell r="C2014" t="str">
            <v>FF1-CN521H00000048</v>
          </cell>
          <cell r="D2014" t="str">
            <v>ZRAW</v>
          </cell>
          <cell r="E2014">
            <v>5041</v>
          </cell>
          <cell r="F2014" t="str">
            <v>1582307950\艾迪珂单功能手提花洒(不带“AS”Logo)</v>
          </cell>
          <cell r="G2014" t="str">
            <v>PC</v>
          </cell>
          <cell r="H2014" t="str">
            <v>R-FT-PLPR</v>
          </cell>
          <cell r="I2014" t="str">
            <v>1582307950\Hand Shower For Active Line(n</v>
          </cell>
        </row>
        <row r="2015">
          <cell r="A2015" t="str">
            <v>FF1-CN521H00000049</v>
          </cell>
          <cell r="B2015">
            <v>1582308050</v>
          </cell>
          <cell r="C2015" t="str">
            <v>FF1-CN521H00000049</v>
          </cell>
          <cell r="D2015" t="str">
            <v>ZRAW</v>
          </cell>
          <cell r="E2015">
            <v>5041</v>
          </cell>
          <cell r="F2015" t="str">
            <v>1582308050\睿欧浴缸手持花洒</v>
          </cell>
          <cell r="G2015" t="str">
            <v>PC</v>
          </cell>
          <cell r="H2015" t="str">
            <v>R-FT-PLPR</v>
          </cell>
          <cell r="I2015" t="str">
            <v>1582308050\Rio Hand shower</v>
          </cell>
        </row>
        <row r="2016">
          <cell r="A2016" t="str">
            <v>FF1-CN521H00000050</v>
          </cell>
          <cell r="B2016">
            <v>1582308150</v>
          </cell>
          <cell r="C2016" t="str">
            <v>FF1-CN521H00000050</v>
          </cell>
          <cell r="D2016" t="str">
            <v>ZRAW</v>
          </cell>
          <cell r="E2016">
            <v>5041</v>
          </cell>
          <cell r="F2016" t="str">
            <v>1582308150\单功能进气手握花洒(P69100)</v>
          </cell>
          <cell r="G2016" t="str">
            <v>PC</v>
          </cell>
          <cell r="H2016" t="str">
            <v>R-FT-PLPR</v>
          </cell>
          <cell r="I2016" t="str">
            <v>1582308150\Single Function Air-in Hand S</v>
          </cell>
        </row>
        <row r="2017">
          <cell r="A2017" t="str">
            <v>FF1-CN521H00000051</v>
          </cell>
          <cell r="B2017">
            <v>1582308250</v>
          </cell>
          <cell r="C2017" t="str">
            <v>FF1-CN521H00000051</v>
          </cell>
          <cell r="D2017" t="str">
            <v>ZRAW</v>
          </cell>
          <cell r="E2017">
            <v>5041</v>
          </cell>
          <cell r="F2017" t="str">
            <v>1582308250\单功能进气手握花洒(P71502)</v>
          </cell>
          <cell r="G2017" t="str">
            <v>PC</v>
          </cell>
          <cell r="H2017" t="str">
            <v>R-FT-PLPR</v>
          </cell>
          <cell r="I2017" t="str">
            <v>1582308250\100mm Single Function Air-in</v>
          </cell>
        </row>
        <row r="2018">
          <cell r="A2018" t="str">
            <v>FF1-CN521H00000052</v>
          </cell>
          <cell r="B2018">
            <v>1582308350</v>
          </cell>
          <cell r="C2018" t="str">
            <v>FF1-CN521H00000052</v>
          </cell>
          <cell r="D2018" t="str">
            <v>ZRAW</v>
          </cell>
          <cell r="E2018">
            <v>5041</v>
          </cell>
          <cell r="F2018" t="str">
            <v>1582308350\三功能进气手握花洒(P71601)</v>
          </cell>
          <cell r="G2018" t="str">
            <v>PC</v>
          </cell>
          <cell r="H2018" t="str">
            <v>R-FT-PLPR</v>
          </cell>
          <cell r="I2018" t="str">
            <v>1582308350\120mm 3 Function Air-in Hand</v>
          </cell>
        </row>
        <row r="2019">
          <cell r="A2019" t="str">
            <v>FF1-CN521H00000053</v>
          </cell>
          <cell r="B2019">
            <v>1582308550</v>
          </cell>
          <cell r="C2019" t="str">
            <v>FF1-CN521H00000053</v>
          </cell>
          <cell r="D2019" t="str">
            <v>ZRAW</v>
          </cell>
          <cell r="E2019">
            <v>5041</v>
          </cell>
          <cell r="F2019" t="str">
            <v>1582308550\新米仑吉手握花洒（三功能）</v>
          </cell>
          <cell r="G2019" t="str">
            <v>PC</v>
          </cell>
          <cell r="H2019" t="str">
            <v>R-FT-PLPR</v>
          </cell>
          <cell r="I2019" t="str">
            <v>New Handle Shower For Melange Line(three</v>
          </cell>
        </row>
        <row r="2020">
          <cell r="A2020" t="str">
            <v>FF1-CN521H00000054</v>
          </cell>
          <cell r="B2020">
            <v>1582308654</v>
          </cell>
          <cell r="C2020" t="str">
            <v>FF1-CN521H00000054</v>
          </cell>
          <cell r="D2020" t="str">
            <v>ZRAW</v>
          </cell>
          <cell r="E2020">
            <v>5041</v>
          </cell>
          <cell r="F2020" t="str">
            <v>1582308654\典雅花洒头（P21701）（PVD钛金）</v>
          </cell>
          <cell r="G2020" t="str">
            <v>PC</v>
          </cell>
          <cell r="H2020" t="str">
            <v>R-FT-PLPR</v>
          </cell>
          <cell r="I2020" t="str">
            <v>1582308654\Heritage head shower(PVD Ti)</v>
          </cell>
        </row>
        <row r="2021">
          <cell r="A2021" t="str">
            <v>FF1-CN521H00000098</v>
          </cell>
          <cell r="B2021">
            <v>1582308750</v>
          </cell>
          <cell r="C2021" t="str">
            <v>FF1-CN521H00000098</v>
          </cell>
          <cell r="D2021" t="str">
            <v>ZRAW</v>
          </cell>
          <cell r="E2021">
            <v>5041</v>
          </cell>
          <cell r="F2021" t="str">
            <v>1582308750\200进气式镀铬圆形花洒头</v>
          </cell>
          <cell r="G2021" t="str">
            <v>PC</v>
          </cell>
          <cell r="H2021" t="str">
            <v>R-FT-PLPR</v>
          </cell>
          <cell r="I2021" t="str">
            <v>1582308750\200 Round HeadShower (air-in</v>
          </cell>
        </row>
        <row r="2022">
          <cell r="A2022" t="str">
            <v>FF1-CN521H00000099</v>
          </cell>
          <cell r="B2022">
            <v>1582308850</v>
          </cell>
          <cell r="C2022" t="str">
            <v>FF1-CN521H00000099</v>
          </cell>
          <cell r="D2022" t="str">
            <v>ZRAW</v>
          </cell>
          <cell r="E2022">
            <v>5041</v>
          </cell>
          <cell r="F2022" t="str">
            <v>1582308850\230进气式镀铬圆形花洒头</v>
          </cell>
          <cell r="G2022" t="str">
            <v>PC</v>
          </cell>
          <cell r="H2022" t="str">
            <v>R-FT-PLPR</v>
          </cell>
          <cell r="I2022" t="str">
            <v>1582308850\230 Round HeadShower (air-in</v>
          </cell>
        </row>
        <row r="2023">
          <cell r="A2023" t="str">
            <v>FF1-CN521H00000100</v>
          </cell>
          <cell r="B2023">
            <v>1582308999</v>
          </cell>
          <cell r="C2023" t="str">
            <v>FF1-CN521H00000100</v>
          </cell>
          <cell r="D2023" t="str">
            <v>ZRAW</v>
          </cell>
          <cell r="E2023">
            <v>5041</v>
          </cell>
          <cell r="F2023" t="str">
            <v>1582308999\200进气式不锈钢超薄圆形花洒头</v>
          </cell>
          <cell r="G2023" t="str">
            <v>PC</v>
          </cell>
          <cell r="H2023" t="str">
            <v>R-FT-PLPR</v>
          </cell>
          <cell r="I2023" t="str">
            <v>1582308999\200 Round HeadShower (air-in</v>
          </cell>
        </row>
        <row r="2024">
          <cell r="A2024" t="str">
            <v>FF1-CN521Z00000236</v>
          </cell>
          <cell r="B2024">
            <v>1582310850</v>
          </cell>
          <cell r="C2024" t="str">
            <v>FF1-CN521Z00000236</v>
          </cell>
          <cell r="D2024" t="str">
            <v>ZRAW</v>
          </cell>
          <cell r="E2024">
            <v>5041</v>
          </cell>
          <cell r="F2024" t="str">
            <v>1582310850\美式全铜排杆法兰(镀铬)</v>
          </cell>
          <cell r="G2024" t="str">
            <v>PC</v>
          </cell>
          <cell r="H2024" t="str">
            <v>R-FT-BRAS</v>
          </cell>
          <cell r="I2024" t="str">
            <v>Flange for B Brass Pop-Up(Cr)</v>
          </cell>
        </row>
        <row r="2025">
          <cell r="A2025" t="str">
            <v>FF1-CN521X00000329</v>
          </cell>
          <cell r="B2025">
            <v>1582311150</v>
          </cell>
          <cell r="C2025" t="str">
            <v>FF1-CN521X00000329</v>
          </cell>
          <cell r="D2025" t="str">
            <v>ZRAW</v>
          </cell>
          <cell r="E2025">
            <v>5041</v>
          </cell>
          <cell r="F2025" t="str">
            <v>1582311150\20-80铜塑排杆</v>
          </cell>
          <cell r="G2025" t="str">
            <v>PC</v>
          </cell>
          <cell r="H2025" t="str">
            <v>R-FT-BRAS</v>
          </cell>
          <cell r="I2025" t="str">
            <v>1582311150\20-80 Brass-Plastic POP-UP</v>
          </cell>
        </row>
        <row r="2026">
          <cell r="A2026" t="str">
            <v>FF1-CN521Z00000237</v>
          </cell>
          <cell r="B2026">
            <v>1582311150.0999999</v>
          </cell>
          <cell r="C2026" t="str">
            <v>FF1-CN521Z00000237</v>
          </cell>
          <cell r="D2026" t="str">
            <v>ZRAW</v>
          </cell>
          <cell r="E2026">
            <v>5041</v>
          </cell>
          <cell r="F2026" t="str">
            <v>1582311150.1\铜塑排杆火箭头配件包</v>
          </cell>
          <cell r="G2026" t="str">
            <v>PC</v>
          </cell>
          <cell r="H2026" t="str">
            <v>R-FT-OTHE</v>
          </cell>
          <cell r="I2026" t="str">
            <v>1582311150.1\coppery rocket package</v>
          </cell>
        </row>
        <row r="2027">
          <cell r="A2027" t="str">
            <v>FF1-CN521Z00000238</v>
          </cell>
          <cell r="B2027">
            <v>1582311150.1099999</v>
          </cell>
          <cell r="C2027" t="str">
            <v>FF1-CN521Z00000238</v>
          </cell>
          <cell r="D2027" t="str">
            <v>ZRAW</v>
          </cell>
          <cell r="E2027">
            <v>5041</v>
          </cell>
          <cell r="F2027" t="str">
            <v>1582311150.11\球杆</v>
          </cell>
          <cell r="G2027" t="str">
            <v>PC</v>
          </cell>
          <cell r="H2027" t="str">
            <v>R-FT-OTHE</v>
          </cell>
          <cell r="I2027" t="str">
            <v>1582311150.11\cue</v>
          </cell>
        </row>
        <row r="2028">
          <cell r="A2028" t="str">
            <v>FF1-CN521Z00000239</v>
          </cell>
          <cell r="B2028">
            <v>1582311150.1199999</v>
          </cell>
          <cell r="C2028" t="str">
            <v>FF1-CN521Z00000239</v>
          </cell>
          <cell r="D2028" t="str">
            <v>ZRAW</v>
          </cell>
          <cell r="E2028">
            <v>5041</v>
          </cell>
          <cell r="F2028" t="str">
            <v>1582311150.12\调节杆配件包</v>
          </cell>
          <cell r="G2028" t="str">
            <v>PC</v>
          </cell>
          <cell r="H2028" t="str">
            <v>R-FT-OTHE</v>
          </cell>
          <cell r="I2028" t="str">
            <v>1582311150.12\adjust haulm package</v>
          </cell>
        </row>
        <row r="2029">
          <cell r="A2029" t="str">
            <v>FF1-CN521Z00000240</v>
          </cell>
          <cell r="B2029">
            <v>1582311150.2</v>
          </cell>
          <cell r="C2029" t="str">
            <v>FF1-CN521Z00000240</v>
          </cell>
          <cell r="D2029" t="str">
            <v>ZRAW</v>
          </cell>
          <cell r="E2029">
            <v>5041</v>
          </cell>
          <cell r="F2029" t="str">
            <v>1582311150.2\O环</v>
          </cell>
          <cell r="G2029" t="str">
            <v>PC</v>
          </cell>
          <cell r="H2029" t="str">
            <v>R-FT-RBPR</v>
          </cell>
          <cell r="I2029" t="str">
            <v>1582311150.2\O ring</v>
          </cell>
        </row>
        <row r="2030">
          <cell r="A2030" t="str">
            <v>FF1-CN521Z00000241</v>
          </cell>
          <cell r="B2030">
            <v>1582311150.3</v>
          </cell>
          <cell r="C2030" t="str">
            <v>FF1-CN521Z00000241</v>
          </cell>
          <cell r="D2030" t="str">
            <v>ZRAW</v>
          </cell>
          <cell r="E2030">
            <v>5041</v>
          </cell>
          <cell r="F2030" t="str">
            <v>1582311150.3\法兰</v>
          </cell>
          <cell r="G2030" t="str">
            <v>PC</v>
          </cell>
          <cell r="H2030" t="str">
            <v>R-FT-OTHE</v>
          </cell>
          <cell r="I2030" t="str">
            <v>1582311150.3\flange</v>
          </cell>
        </row>
        <row r="2031">
          <cell r="A2031" t="str">
            <v>FF1-CN521Z00000242</v>
          </cell>
          <cell r="B2031">
            <v>1582311150.4000001</v>
          </cell>
          <cell r="C2031" t="str">
            <v>FF1-CN521Z00000242</v>
          </cell>
          <cell r="D2031" t="str">
            <v>ZRAW</v>
          </cell>
          <cell r="E2031">
            <v>5041</v>
          </cell>
          <cell r="F2031" t="str">
            <v>1582311150.4\法兰垫</v>
          </cell>
          <cell r="G2031" t="str">
            <v>PC</v>
          </cell>
          <cell r="H2031" t="str">
            <v>R-FT-OTHE</v>
          </cell>
          <cell r="I2031" t="str">
            <v>1582311150.4\flange washer</v>
          </cell>
        </row>
        <row r="2032">
          <cell r="A2032" t="str">
            <v>FF1-CN521Z00000243</v>
          </cell>
          <cell r="B2032">
            <v>1582311150.5</v>
          </cell>
          <cell r="C2032" t="str">
            <v>FF1-CN521Z00000243</v>
          </cell>
          <cell r="D2032" t="str">
            <v>ZRAW</v>
          </cell>
          <cell r="E2032">
            <v>5041</v>
          </cell>
          <cell r="F2032" t="str">
            <v>1582311150.5\橡胶锥形垫</v>
          </cell>
          <cell r="G2032" t="str">
            <v>PC</v>
          </cell>
          <cell r="H2032" t="str">
            <v>R-FT-RBPR</v>
          </cell>
          <cell r="I2032" t="str">
            <v>1582311150.5\rubber taper washer</v>
          </cell>
        </row>
        <row r="2033">
          <cell r="A2033" t="str">
            <v>FF1-CN521Z00000244</v>
          </cell>
          <cell r="B2033">
            <v>1582311150.5999999</v>
          </cell>
          <cell r="C2033" t="str">
            <v>FF1-CN521Z00000244</v>
          </cell>
          <cell r="D2033" t="str">
            <v>ZRAW</v>
          </cell>
          <cell r="E2033">
            <v>5041</v>
          </cell>
          <cell r="F2033" t="str">
            <v>1582311150.6\本体</v>
          </cell>
          <cell r="G2033" t="str">
            <v>PC</v>
          </cell>
          <cell r="H2033" t="str">
            <v>R-FT-OTHE</v>
          </cell>
          <cell r="I2033" t="str">
            <v>1582311150.6\body</v>
          </cell>
        </row>
        <row r="2034">
          <cell r="A2034" t="str">
            <v>FF1-CN521N00000205</v>
          </cell>
          <cell r="B2034">
            <v>1582311150.7</v>
          </cell>
          <cell r="C2034" t="str">
            <v>FF1-CN521N00000205</v>
          </cell>
          <cell r="D2034" t="str">
            <v>ZRAW</v>
          </cell>
          <cell r="E2034">
            <v>5041</v>
          </cell>
          <cell r="F2034" t="str">
            <v>1582311150.7\锁紧螺母</v>
          </cell>
          <cell r="G2034" t="str">
            <v>PC</v>
          </cell>
          <cell r="H2034" t="str">
            <v>R-FT-OTHE</v>
          </cell>
          <cell r="I2034" t="str">
            <v>1582311150.7\locknut</v>
          </cell>
        </row>
        <row r="2035">
          <cell r="A2035" t="str">
            <v>FF1-CN521Z00000245</v>
          </cell>
          <cell r="B2035">
            <v>1582311150.8</v>
          </cell>
          <cell r="C2035" t="str">
            <v>FF1-CN521Z00000245</v>
          </cell>
          <cell r="D2035" t="str">
            <v>ZRAW</v>
          </cell>
          <cell r="E2035">
            <v>5041</v>
          </cell>
          <cell r="F2035" t="str">
            <v>1582311150.8\球垫</v>
          </cell>
          <cell r="G2035" t="str">
            <v>PC</v>
          </cell>
          <cell r="H2035" t="str">
            <v>R-FT-OTHE</v>
          </cell>
          <cell r="I2035" t="str">
            <v>1582311150.8\ball washer</v>
          </cell>
        </row>
        <row r="2036">
          <cell r="A2036" t="str">
            <v>FF1-CN521N00000206</v>
          </cell>
          <cell r="B2036">
            <v>1582311150.9000001</v>
          </cell>
          <cell r="C2036" t="str">
            <v>FF1-CN521N00000206</v>
          </cell>
          <cell r="D2036" t="str">
            <v>ZRAW</v>
          </cell>
          <cell r="E2036">
            <v>5041</v>
          </cell>
          <cell r="F2036" t="str">
            <v>1582311150.9\侧孔螺母</v>
          </cell>
          <cell r="G2036" t="str">
            <v>PC</v>
          </cell>
          <cell r="H2036" t="str">
            <v>R-FT-OTHE</v>
          </cell>
          <cell r="I2036" t="str">
            <v>1582311150.9\side nut</v>
          </cell>
        </row>
        <row r="2037">
          <cell r="A2037" t="str">
            <v>FF1-CN521SLB000181</v>
          </cell>
          <cell r="B2037">
            <v>1582311299</v>
          </cell>
          <cell r="C2037" t="str">
            <v>FF1-CN521SLB000181</v>
          </cell>
          <cell r="D2037" t="str">
            <v>ZRAW</v>
          </cell>
          <cell r="E2037">
            <v>5041</v>
          </cell>
          <cell r="F2037" t="str">
            <v>1582311299\灵欧欧式排杆</v>
          </cell>
          <cell r="G2037" t="str">
            <v>PC</v>
          </cell>
          <cell r="H2037" t="str">
            <v>R-FT-OTHE</v>
          </cell>
          <cell r="I2037" t="str">
            <v>1582311299\Eu POP-UP For LIO SH Faucet</v>
          </cell>
        </row>
        <row r="2038">
          <cell r="A2038" t="str">
            <v>FF1-CN521X00000014</v>
          </cell>
          <cell r="B2038">
            <v>1582320750</v>
          </cell>
          <cell r="C2038" t="str">
            <v>FF1-CN521X00000014</v>
          </cell>
          <cell r="D2038" t="str">
            <v>ZRAW</v>
          </cell>
          <cell r="E2038">
            <v>5041</v>
          </cell>
          <cell r="F2038" t="str">
            <v>1582320750\19孔水漏 印美标 镀铬</v>
          </cell>
          <cell r="G2038" t="str">
            <v>PC</v>
          </cell>
          <cell r="H2038" t="str">
            <v>R-FT-BRAS</v>
          </cell>
          <cell r="I2038" t="str">
            <v>1582320750\19 Holes Plug Up-Cover (Mark'</v>
          </cell>
        </row>
        <row r="2039">
          <cell r="A2039" t="str">
            <v>FF1-CN521X00000015</v>
          </cell>
          <cell r="B2039">
            <v>1582320950</v>
          </cell>
          <cell r="C2039" t="str">
            <v>FF1-CN521X00000015</v>
          </cell>
          <cell r="D2039" t="str">
            <v>ZRAW</v>
          </cell>
          <cell r="E2039">
            <v>5041</v>
          </cell>
          <cell r="F2039" t="str">
            <v>1582320950\BJS 型排水组水漏 镀铬</v>
          </cell>
          <cell r="G2039" t="str">
            <v>PC</v>
          </cell>
          <cell r="H2039" t="str">
            <v>R-FT-BRAS</v>
          </cell>
          <cell r="I2039" t="str">
            <v>1582320950\BJS Drain S/A Plug (Cr)</v>
          </cell>
        </row>
        <row r="2040">
          <cell r="A2040" t="str">
            <v>FF1-CN521SLB000065</v>
          </cell>
          <cell r="B2040">
            <v>1582321050</v>
          </cell>
          <cell r="C2040" t="str">
            <v>FF1-CN521SLB000065</v>
          </cell>
          <cell r="D2040" t="str">
            <v>ZRAW</v>
          </cell>
          <cell r="E2040">
            <v>5041</v>
          </cell>
          <cell r="F2040" t="str">
            <v>1582321050\UW-8601改进水漏 镀铬</v>
          </cell>
          <cell r="G2040" t="str">
            <v>PC</v>
          </cell>
          <cell r="H2040" t="str">
            <v>R-FT-OTHE</v>
          </cell>
          <cell r="I2040" t="str">
            <v>UW-8601 Improve Plug (Cr)W/CAST</v>
          </cell>
        </row>
        <row r="2041">
          <cell r="A2041" t="str">
            <v>FF1-CN521X00000016</v>
          </cell>
          <cell r="B2041">
            <v>1582321750</v>
          </cell>
          <cell r="C2041" t="str">
            <v>FF1-CN521X00000016</v>
          </cell>
          <cell r="D2041" t="str">
            <v>ZRAW</v>
          </cell>
          <cell r="E2041">
            <v>5041</v>
          </cell>
          <cell r="F2041" t="str">
            <v>1582321750\翻板面盆去水器(HY-310)</v>
          </cell>
          <cell r="G2041" t="str">
            <v>PC</v>
          </cell>
          <cell r="H2041" t="str">
            <v>R-FT-BRAS</v>
          </cell>
          <cell r="I2041" t="str">
            <v>1582321750\Turning-Action Lavatory Drain</v>
          </cell>
        </row>
        <row r="2042">
          <cell r="A2042" t="str">
            <v>FFZZZ610-07250BPPL</v>
          </cell>
          <cell r="B2042">
            <v>1582321950</v>
          </cell>
          <cell r="C2042" t="str">
            <v>FFZZZ610-07250BPPL</v>
          </cell>
          <cell r="D2042" t="str">
            <v>ZSEM</v>
          </cell>
          <cell r="E2042">
            <v>5041</v>
          </cell>
          <cell r="F2042" t="str">
            <v>1582321950\1582321950\浴缸带出水去水器出水口</v>
          </cell>
          <cell r="G2042" t="str">
            <v>PC</v>
          </cell>
          <cell r="H2042" t="str">
            <v>Z-FT-BTSH</v>
          </cell>
          <cell r="I2042" t="str">
            <v>1582321950\Spout for bathtub water inlet</v>
          </cell>
        </row>
        <row r="2043">
          <cell r="A2043" t="str">
            <v>FF1-CN521J00000343</v>
          </cell>
          <cell r="B2043">
            <v>1582340250</v>
          </cell>
          <cell r="C2043" t="str">
            <v>FF1-CN521J00000343</v>
          </cell>
          <cell r="D2043" t="str">
            <v>ZRAW</v>
          </cell>
          <cell r="E2043">
            <v>5041</v>
          </cell>
          <cell r="F2043" t="str">
            <v>1582340250\挂墙感应蹲厕冲洗阀手动按钮</v>
          </cell>
          <cell r="G2043" t="str">
            <v>PC</v>
          </cell>
          <cell r="H2043" t="str">
            <v>R-FT-BRAS</v>
          </cell>
          <cell r="I2043" t="str">
            <v>Button for Manual Valve of Exposed Senso</v>
          </cell>
        </row>
        <row r="2044">
          <cell r="A2044" t="str">
            <v>FF1-CN521J00000344</v>
          </cell>
          <cell r="B2044">
            <v>1582340350</v>
          </cell>
          <cell r="C2044" t="str">
            <v>FF1-CN521J00000344</v>
          </cell>
          <cell r="D2044" t="str">
            <v>ZRAW</v>
          </cell>
          <cell r="E2044">
            <v>5041</v>
          </cell>
          <cell r="F2044" t="str">
            <v>1582340350\挂墙蹲厕冲洗阀手动按钮</v>
          </cell>
          <cell r="G2044" t="str">
            <v>PC</v>
          </cell>
          <cell r="H2044" t="str">
            <v>R-FT-BRAS</v>
          </cell>
          <cell r="I2044" t="str">
            <v>1582340350\Press-Button for Exposed Toil</v>
          </cell>
        </row>
        <row r="2045">
          <cell r="A2045" t="str">
            <v>FF1-CN521J00000345</v>
          </cell>
          <cell r="B2045">
            <v>1582340450</v>
          </cell>
          <cell r="C2045" t="str">
            <v>FF1-CN521J00000345</v>
          </cell>
          <cell r="D2045" t="str">
            <v>ZRAW</v>
          </cell>
          <cell r="E2045">
            <v>5041</v>
          </cell>
          <cell r="F2045" t="str">
            <v>1582340450\入墙恒温阀把手按钮</v>
          </cell>
          <cell r="G2045" t="str">
            <v>PC</v>
          </cell>
          <cell r="H2045" t="str">
            <v>R-FT-BRAS</v>
          </cell>
          <cell r="I2045" t="str">
            <v>1582340450\Pushbutton for Concealed Ther</v>
          </cell>
        </row>
        <row r="2046">
          <cell r="A2046" t="str">
            <v>FF1-CN521J00000346</v>
          </cell>
          <cell r="B2046">
            <v>1582340550</v>
          </cell>
          <cell r="C2046" t="str">
            <v>FF1-CN521J00000346</v>
          </cell>
          <cell r="D2046" t="str">
            <v>ZRAW</v>
          </cell>
          <cell r="E2046">
            <v>5041</v>
          </cell>
          <cell r="F2046" t="str">
            <v>1582340550\逸韵温控按钮</v>
          </cell>
          <cell r="G2046" t="str">
            <v>PC</v>
          </cell>
          <cell r="H2046" t="str">
            <v>R-FT-ZINC</v>
          </cell>
          <cell r="I2046" t="str">
            <v>1582340550\Hot Limit Button For La Moda</v>
          </cell>
        </row>
        <row r="2047">
          <cell r="A2047" t="str">
            <v>FF1-CN521J00000347</v>
          </cell>
          <cell r="B2047">
            <v>1582340650</v>
          </cell>
          <cell r="C2047" t="str">
            <v>FF1-CN521J00000347</v>
          </cell>
          <cell r="D2047" t="str">
            <v>ZRAW</v>
          </cell>
          <cell r="E2047">
            <v>5041</v>
          </cell>
          <cell r="F2047" t="str">
            <v>1582340650\A31入墙恒温龙头温控按钮</v>
          </cell>
          <cell r="G2047" t="str">
            <v>PC</v>
          </cell>
          <cell r="H2047" t="str">
            <v>R-FT-BRAS</v>
          </cell>
          <cell r="I2047" t="str">
            <v>1582340650\Temperature Button for La Mod</v>
          </cell>
        </row>
        <row r="2048">
          <cell r="A2048" t="str">
            <v>FF1-CN521SLB000018</v>
          </cell>
          <cell r="B2048">
            <v>1582350199</v>
          </cell>
          <cell r="C2048" t="str">
            <v>FF1-CN521SLB000018</v>
          </cell>
          <cell r="D2048" t="str">
            <v>ZRAW</v>
          </cell>
          <cell r="E2048">
            <v>5041</v>
          </cell>
          <cell r="F2048" t="str">
            <v>1582350199\A/S排水组保持架</v>
          </cell>
          <cell r="G2048" t="str">
            <v>PC</v>
          </cell>
          <cell r="H2048" t="str">
            <v>R-FT-OTHE</v>
          </cell>
          <cell r="I2048" t="str">
            <v>A/S Drain Retainer Plate</v>
          </cell>
        </row>
        <row r="2049">
          <cell r="A2049" t="str">
            <v>FF1-CN521H00000055</v>
          </cell>
          <cell r="B2049">
            <v>1582350350</v>
          </cell>
          <cell r="C2049" t="str">
            <v>FF1-CN521H00000055</v>
          </cell>
          <cell r="D2049" t="str">
            <v>ZRAW</v>
          </cell>
          <cell r="E2049">
            <v>5041</v>
          </cell>
          <cell r="F2049" t="str">
            <v>1582350350\RG 孔花洒支架2型</v>
          </cell>
          <cell r="G2049" t="str">
            <v>PC</v>
          </cell>
          <cell r="H2049" t="str">
            <v>R-FT-PLPR</v>
          </cell>
          <cell r="I2049" t="str">
            <v>RG Shower Hanger Sgl Hole (Cr) T2</v>
          </cell>
        </row>
        <row r="2050">
          <cell r="A2050" t="str">
            <v>FF1-CN521SLB000299</v>
          </cell>
          <cell r="B2050">
            <v>1582351050</v>
          </cell>
          <cell r="C2050" t="str">
            <v>FF1-CN521SLB000299</v>
          </cell>
          <cell r="D2050" t="str">
            <v>ZRAW</v>
          </cell>
          <cell r="E2050">
            <v>5041</v>
          </cell>
          <cell r="F2050" t="str">
            <v>1582351050\纽斯直杆牛角 镀铬</v>
          </cell>
          <cell r="G2050" t="str">
            <v>PC</v>
          </cell>
          <cell r="H2050" t="str">
            <v>R-FT-OTHE</v>
          </cell>
          <cell r="I2050" t="str">
            <v>1582351050\Stright Rod Cradle (Cr)</v>
          </cell>
        </row>
        <row r="2051">
          <cell r="A2051" t="str">
            <v>FF1-CN521Z00000246</v>
          </cell>
          <cell r="B2051">
            <v>1582351357</v>
          </cell>
          <cell r="C2051" t="str">
            <v>FF1-CN521Z00000246</v>
          </cell>
          <cell r="D2051" t="str">
            <v>ZRAW</v>
          </cell>
          <cell r="E2051">
            <v>5041</v>
          </cell>
          <cell r="F2051" t="str">
            <v>1582351357\入墙式感应小便器阀固定架</v>
          </cell>
          <cell r="G2051" t="str">
            <v>PC</v>
          </cell>
          <cell r="H2051" t="str">
            <v>R-FT-ZINC</v>
          </cell>
          <cell r="I2051" t="str">
            <v>Fixing Frame</v>
          </cell>
        </row>
        <row r="2052">
          <cell r="A2052" t="str">
            <v>FF1-CN521H00000056</v>
          </cell>
          <cell r="B2052">
            <v>1582351450</v>
          </cell>
          <cell r="C2052" t="str">
            <v>FF1-CN521H00000056</v>
          </cell>
          <cell r="D2052" t="str">
            <v>ZRAW</v>
          </cell>
          <cell r="E2052">
            <v>5041</v>
          </cell>
          <cell r="F2052" t="str">
            <v>1582351450\IDS落地浴缸花洒支架</v>
          </cell>
          <cell r="G2052" t="str">
            <v>PC</v>
          </cell>
          <cell r="H2052" t="str">
            <v>R-FT-BRAS</v>
          </cell>
          <cell r="I2052" t="str">
            <v>1582351450\Shower Hanger For IDS FS bath</v>
          </cell>
        </row>
        <row r="2053">
          <cell r="A2053" t="str">
            <v>FF1-CN521H00000057</v>
          </cell>
          <cell r="B2053">
            <v>1582351599</v>
          </cell>
          <cell r="C2053" t="str">
            <v>FF1-CN521H00000057</v>
          </cell>
          <cell r="D2053" t="str">
            <v>ZRAW</v>
          </cell>
          <cell r="E2053">
            <v>5041</v>
          </cell>
          <cell r="F2053" t="str">
            <v>1582351599\迈阿密挂墙式浴缸水嘴花洒支架 (650677)</v>
          </cell>
          <cell r="G2053" t="str">
            <v>PC</v>
          </cell>
          <cell r="H2053" t="str">
            <v>R-FT-PLPR</v>
          </cell>
          <cell r="I2053" t="str">
            <v>Shower Hanger for Minimalistic Wall Moun</v>
          </cell>
        </row>
        <row r="2054">
          <cell r="A2054" t="str">
            <v>FFZZ0216-60150BOPL</v>
          </cell>
          <cell r="B2054">
            <v>1582351950</v>
          </cell>
          <cell r="C2054" t="str">
            <v>FFZZ0216-60150BOPL</v>
          </cell>
          <cell r="D2054" t="str">
            <v>ZSEM</v>
          </cell>
          <cell r="E2054">
            <v>5041</v>
          </cell>
          <cell r="F2054" t="str">
            <v>1582351950\典雅落地式浴缸龙头牛角</v>
          </cell>
          <cell r="G2054" t="str">
            <v>PC</v>
          </cell>
          <cell r="H2054" t="str">
            <v>Z-FT-BTSH</v>
          </cell>
          <cell r="I2054" t="str">
            <v>1582351950\Cradle Bracket For Heritage D</v>
          </cell>
        </row>
        <row r="2055">
          <cell r="A2055" t="str">
            <v>FF1-CN521Z00000247</v>
          </cell>
          <cell r="B2055">
            <v>1582352050</v>
          </cell>
          <cell r="C2055" t="str">
            <v>FF1-CN521Z00000247</v>
          </cell>
          <cell r="D2055" t="str">
            <v>ZRAW</v>
          </cell>
          <cell r="E2055">
            <v>5041</v>
          </cell>
          <cell r="F2055" t="str">
            <v>1582352050\托尼克双杆毛巾架托架紧固主体</v>
          </cell>
          <cell r="G2055" t="str">
            <v>PC</v>
          </cell>
          <cell r="H2055" t="str">
            <v>R-FT-ZINC</v>
          </cell>
          <cell r="I2055" t="str">
            <v>1582352050\Coupling Bracket for Tonic Tw</v>
          </cell>
        </row>
        <row r="2056">
          <cell r="A2056" t="str">
            <v>FF1-CN521Z00000248</v>
          </cell>
          <cell r="B2056">
            <v>1582352350</v>
          </cell>
          <cell r="C2056" t="str">
            <v>FF1-CN521Z00000248</v>
          </cell>
          <cell r="D2056" t="str">
            <v>ZRAW</v>
          </cell>
          <cell r="E2056">
            <v>5041</v>
          </cell>
          <cell r="F2056" t="str">
            <v>1582352350\花洒软管限位架(镀铬)</v>
          </cell>
          <cell r="G2056" t="str">
            <v>PC</v>
          </cell>
          <cell r="H2056" t="str">
            <v>R-FT-PLPR</v>
          </cell>
          <cell r="I2056" t="str">
            <v>1582352350\Hose Restraining Bracket(Chro</v>
          </cell>
        </row>
        <row r="2057">
          <cell r="A2057" t="str">
            <v>FF1-CN521H00000058</v>
          </cell>
          <cell r="B2057">
            <v>1582352550</v>
          </cell>
          <cell r="C2057" t="str">
            <v>FF1-CN521H00000058</v>
          </cell>
          <cell r="D2057" t="str">
            <v>ZRAW</v>
          </cell>
          <cell r="E2057">
            <v>5041</v>
          </cell>
          <cell r="F2057" t="str">
            <v>1582352550\睿欧浴缸花洒支架</v>
          </cell>
          <cell r="G2057" t="str">
            <v>PC</v>
          </cell>
          <cell r="H2057" t="str">
            <v>R-FT-PLPR</v>
          </cell>
          <cell r="I2057" t="str">
            <v>1582352550\Rio Shower Hanger</v>
          </cell>
        </row>
        <row r="2058">
          <cell r="A2058" t="str">
            <v>FF1-CN521Z00000249</v>
          </cell>
          <cell r="B2058">
            <v>1582352854</v>
          </cell>
          <cell r="C2058" t="str">
            <v>FF1-CN521Z00000249</v>
          </cell>
          <cell r="D2058" t="str">
            <v>ZRAW</v>
          </cell>
          <cell r="E2058">
            <v>5041</v>
          </cell>
          <cell r="F2058" t="str">
            <v>1582352854\塞弗玻璃置物架托架(PVD钛金)</v>
          </cell>
          <cell r="G2058" t="str">
            <v>PC</v>
          </cell>
          <cell r="H2058" t="str">
            <v>R-FT-BRAS</v>
          </cell>
          <cell r="I2058" t="str">
            <v>1582352854\The holder for seva glass she</v>
          </cell>
        </row>
        <row r="2059">
          <cell r="A2059" t="str">
            <v>FF1-CN521J00000348</v>
          </cell>
          <cell r="B2059">
            <v>1582360099</v>
          </cell>
          <cell r="C2059" t="str">
            <v>FF1-CN521J00000348</v>
          </cell>
          <cell r="D2059" t="str">
            <v>ZRAW</v>
          </cell>
          <cell r="E2059">
            <v>5041</v>
          </cell>
          <cell r="F2059" t="str">
            <v>1582360099\盛路入墙感应大便器扳手</v>
          </cell>
          <cell r="G2059" t="str">
            <v>PC</v>
          </cell>
          <cell r="H2059" t="str">
            <v>R-FT-BRAS</v>
          </cell>
          <cell r="I2059" t="str">
            <v>1582360099\Wrench</v>
          </cell>
        </row>
        <row r="2060">
          <cell r="A2060" t="str">
            <v>FF1-CN521Z00000250</v>
          </cell>
          <cell r="B2060">
            <v>1582360599</v>
          </cell>
          <cell r="C2060" t="str">
            <v>FF1-CN521Z00000250</v>
          </cell>
          <cell r="D2060" t="str">
            <v>ZRAW</v>
          </cell>
          <cell r="E2060">
            <v>5041</v>
          </cell>
          <cell r="F2060" t="str">
            <v>1582360599\顶部花洒托架(不锈钢)</v>
          </cell>
          <cell r="G2060" t="str">
            <v>PC</v>
          </cell>
          <cell r="H2060" t="str">
            <v>R-FT-OTHE</v>
          </cell>
          <cell r="I2060" t="str">
            <v>1582360599\Ceiling Shower Bracket(Unstai</v>
          </cell>
        </row>
        <row r="2061">
          <cell r="A2061" t="str">
            <v>FF1-CN521Z00000251</v>
          </cell>
          <cell r="B2061">
            <v>1582360699</v>
          </cell>
          <cell r="C2061" t="str">
            <v>FF1-CN521Z00000251</v>
          </cell>
          <cell r="D2061" t="str">
            <v>ZRAW</v>
          </cell>
          <cell r="E2061">
            <v>5041</v>
          </cell>
          <cell r="F2061" t="str">
            <v>1582360699\怡迪单体龙头内六方板手</v>
          </cell>
          <cell r="G2061" t="str">
            <v>PC</v>
          </cell>
          <cell r="H2061" t="str">
            <v>R-FT-OTHE</v>
          </cell>
          <cell r="I2061" t="str">
            <v>Idyll Sgl Hole FT IN-HEX Wrench</v>
          </cell>
        </row>
        <row r="2062">
          <cell r="A2062" t="str">
            <v>FF1-CN521A00000036</v>
          </cell>
          <cell r="B2062">
            <v>1582360999</v>
          </cell>
          <cell r="C2062" t="str">
            <v>FF1-CN521A00000036</v>
          </cell>
          <cell r="D2062" t="str">
            <v>ZRAW</v>
          </cell>
          <cell r="E2062">
            <v>5041</v>
          </cell>
          <cell r="F2062" t="str">
            <v>1582360999\M24X1内置式起泡器扳手</v>
          </cell>
          <cell r="G2062" t="str">
            <v>PC</v>
          </cell>
          <cell r="H2062" t="str">
            <v>R-FT-BRAS</v>
          </cell>
          <cell r="I2062" t="str">
            <v>Wrench(M24X1)(09.9152.0)</v>
          </cell>
        </row>
        <row r="2063">
          <cell r="A2063" t="str">
            <v>FF1-CN521J00000349</v>
          </cell>
          <cell r="B2063">
            <v>1582361199</v>
          </cell>
          <cell r="C2063" t="str">
            <v>FF1-CN521J00000349</v>
          </cell>
          <cell r="D2063" t="str">
            <v>ZRAW</v>
          </cell>
          <cell r="E2063">
            <v>5041</v>
          </cell>
          <cell r="F2063" t="str">
            <v>1582361199\大便器防虹吸铜托架</v>
          </cell>
          <cell r="G2063" t="str">
            <v>PC</v>
          </cell>
          <cell r="H2063" t="str">
            <v>R-FT-BRAS</v>
          </cell>
          <cell r="I2063" t="str">
            <v>Brass Housing</v>
          </cell>
        </row>
        <row r="2064">
          <cell r="A2064" t="str">
            <v>FF1-CN521Z00000252</v>
          </cell>
          <cell r="B2064">
            <v>1582361309</v>
          </cell>
          <cell r="C2064" t="str">
            <v>FF1-CN521Z00000252</v>
          </cell>
          <cell r="D2064" t="str">
            <v>ZRAW</v>
          </cell>
          <cell r="E2064">
            <v>5041</v>
          </cell>
          <cell r="F2064" t="str">
            <v>1582361309\大便器止逆阀橡胶托架</v>
          </cell>
          <cell r="G2064" t="str">
            <v>PC</v>
          </cell>
          <cell r="H2064" t="str">
            <v>R-FT-PLPR</v>
          </cell>
          <cell r="I2064" t="str">
            <v>AS TOILET FLUSH CHECK VALVE PLASTIClasti</v>
          </cell>
        </row>
        <row r="2065">
          <cell r="A2065" t="str">
            <v>FF1-CN521Z00000253</v>
          </cell>
          <cell r="B2065">
            <v>1582361499</v>
          </cell>
          <cell r="C2065" t="str">
            <v>FF1-CN521Z00000253</v>
          </cell>
          <cell r="D2065" t="str">
            <v>ZRAW</v>
          </cell>
          <cell r="E2065">
            <v>5041</v>
          </cell>
          <cell r="F2065" t="str">
            <v>1582361499\六方扳手 (对边2.0)</v>
          </cell>
          <cell r="G2065" t="str">
            <v>PC</v>
          </cell>
          <cell r="H2065" t="str">
            <v>R-FT-OTHE</v>
          </cell>
          <cell r="I2065" t="str">
            <v>1582361499\Hex Wrench (W.A.F 2.0)</v>
          </cell>
        </row>
        <row r="2066">
          <cell r="A2066" t="str">
            <v>FF1-CN521Z00000254</v>
          </cell>
          <cell r="B2066">
            <v>1582361599</v>
          </cell>
          <cell r="C2066" t="str">
            <v>FF1-CN521Z00000254</v>
          </cell>
          <cell r="D2066" t="str">
            <v>ZRAW</v>
          </cell>
          <cell r="E2066">
            <v>5041</v>
          </cell>
          <cell r="F2066" t="str">
            <v>1582361599\H01入墙式混水阀内六方板手</v>
          </cell>
          <cell r="G2066" t="str">
            <v>PC</v>
          </cell>
          <cell r="H2066" t="str">
            <v>R-FT-OTHE</v>
          </cell>
          <cell r="I2066" t="str">
            <v>In-Hex Wrench for H01 Mixer</v>
          </cell>
        </row>
        <row r="2067">
          <cell r="A2067" t="str">
            <v>FF1-CN521Z00000255</v>
          </cell>
          <cell r="B2067">
            <v>1582362050</v>
          </cell>
          <cell r="C2067" t="str">
            <v>FF1-CN521Z00000255</v>
          </cell>
          <cell r="D2067" t="str">
            <v>ZRAW</v>
          </cell>
          <cell r="E2067">
            <v>5041</v>
          </cell>
          <cell r="F2067" t="str">
            <v>1582362050\玻璃架挂钩</v>
          </cell>
          <cell r="G2067" t="str">
            <v>PC</v>
          </cell>
          <cell r="H2067" t="str">
            <v>R-FT-BRAS</v>
          </cell>
          <cell r="I2067" t="str">
            <v>1582362050\Hool</v>
          </cell>
        </row>
        <row r="2068">
          <cell r="A2068" t="str">
            <v>FF1-CN521Z00000256</v>
          </cell>
          <cell r="B2068">
            <v>1582362150</v>
          </cell>
          <cell r="C2068" t="str">
            <v>FF1-CN521Z00000256</v>
          </cell>
          <cell r="D2068" t="str">
            <v>ZRAW</v>
          </cell>
          <cell r="E2068">
            <v>5041</v>
          </cell>
          <cell r="F2068" t="str">
            <v>1582362150\纸巾架纸巾钩</v>
          </cell>
          <cell r="G2068" t="str">
            <v>PC</v>
          </cell>
          <cell r="H2068" t="str">
            <v>R-FT-BRAS</v>
          </cell>
          <cell r="I2068" t="str">
            <v>1582362150\Toilet-roll Hook</v>
          </cell>
        </row>
        <row r="2069">
          <cell r="A2069" t="str">
            <v>FF1-CN521J00000351</v>
          </cell>
          <cell r="B2069">
            <v>1582362250</v>
          </cell>
          <cell r="C2069" t="str">
            <v>FF1-CN521J00000351</v>
          </cell>
          <cell r="D2069" t="str">
            <v>ZRAW</v>
          </cell>
          <cell r="E2069">
            <v>5041</v>
          </cell>
          <cell r="F2069" t="str">
            <v>1582362250\皂盘托架</v>
          </cell>
          <cell r="G2069" t="str">
            <v>PC</v>
          </cell>
          <cell r="H2069" t="str">
            <v>R-FT-BRAS</v>
          </cell>
          <cell r="I2069" t="str">
            <v>Holder Spout</v>
          </cell>
        </row>
        <row r="2070">
          <cell r="A2070" t="str">
            <v>FF1-CN521J00000352</v>
          </cell>
          <cell r="B2070">
            <v>1582362350</v>
          </cell>
          <cell r="C2070" t="str">
            <v>FF1-CN521J00000352</v>
          </cell>
          <cell r="D2070" t="str">
            <v>ZRAW</v>
          </cell>
          <cell r="E2070">
            <v>5041</v>
          </cell>
          <cell r="F2070" t="str">
            <v>1582362350\毛刷杯托架</v>
          </cell>
          <cell r="G2070" t="str">
            <v>PC</v>
          </cell>
          <cell r="H2070" t="str">
            <v>R-FT-BRAS</v>
          </cell>
          <cell r="I2070" t="str">
            <v>1582362350\Holder</v>
          </cell>
        </row>
        <row r="2071">
          <cell r="A2071" t="str">
            <v>FF1-CN521Z00000257</v>
          </cell>
          <cell r="B2071">
            <v>1582362499</v>
          </cell>
          <cell r="C2071" t="str">
            <v>FF1-CN521Z00000257</v>
          </cell>
          <cell r="D2071" t="str">
            <v>ZRAW</v>
          </cell>
          <cell r="E2071">
            <v>5041</v>
          </cell>
          <cell r="F2071" t="str">
            <v>1582362499\六方扳手 (对边4)</v>
          </cell>
          <cell r="G2071" t="str">
            <v>PC</v>
          </cell>
          <cell r="H2071" t="str">
            <v>R-FT-OTHE</v>
          </cell>
          <cell r="I2071" t="str">
            <v>Hex Wrench</v>
          </cell>
        </row>
        <row r="2072">
          <cell r="A2072" t="str">
            <v>FF1-CN521Z00000258</v>
          </cell>
          <cell r="B2072">
            <v>1582362599</v>
          </cell>
          <cell r="C2072" t="str">
            <v>FF1-CN521Z00000258</v>
          </cell>
          <cell r="D2072" t="str">
            <v>ZRAW</v>
          </cell>
          <cell r="E2072">
            <v>5041</v>
          </cell>
          <cell r="F2072" t="str">
            <v>1582362599\英士布特殊扳手</v>
          </cell>
          <cell r="G2072" t="str">
            <v>PC</v>
          </cell>
          <cell r="H2072" t="str">
            <v>R-FT-OTHE</v>
          </cell>
          <cell r="I2072" t="str">
            <v>1582362599\Innsbrook Special Wrench</v>
          </cell>
        </row>
        <row r="2073">
          <cell r="A2073" t="str">
            <v>FF1-CN521Z00000259</v>
          </cell>
          <cell r="B2073">
            <v>1582362699</v>
          </cell>
          <cell r="C2073" t="str">
            <v>FF1-CN521Z00000259</v>
          </cell>
          <cell r="D2073" t="str">
            <v>ZRAW</v>
          </cell>
          <cell r="E2073">
            <v>5041</v>
          </cell>
          <cell r="F2073" t="str">
            <v>1582362699\内六方扳手(对边3)</v>
          </cell>
          <cell r="G2073" t="str">
            <v>PC</v>
          </cell>
          <cell r="H2073" t="str">
            <v>R-FT-OTHE</v>
          </cell>
          <cell r="I2073" t="str">
            <v>1582362699\Hex Wrench(W.A.F 3)</v>
          </cell>
        </row>
        <row r="2074">
          <cell r="A2074" t="str">
            <v>FF1-CN521J00000353</v>
          </cell>
          <cell r="B2074">
            <v>1582362799</v>
          </cell>
          <cell r="C2074" t="str">
            <v>FF1-CN521J00000353</v>
          </cell>
          <cell r="D2074" t="str">
            <v>ZRAW</v>
          </cell>
          <cell r="E2074">
            <v>5041</v>
          </cell>
          <cell r="F2074" t="str">
            <v>1582362799\感应头固定架</v>
          </cell>
          <cell r="G2074" t="str">
            <v>PC</v>
          </cell>
          <cell r="H2074" t="str">
            <v>R-FT-BRAS</v>
          </cell>
          <cell r="I2074" t="str">
            <v>1582362799\FIXED SUPPORT</v>
          </cell>
        </row>
        <row r="2075">
          <cell r="A2075" t="str">
            <v>FF1-CN521A00000037</v>
          </cell>
          <cell r="B2075">
            <v>1582362899</v>
          </cell>
          <cell r="C2075" t="str">
            <v>FF1-CN521A00000037</v>
          </cell>
          <cell r="D2075" t="str">
            <v>ZRAW</v>
          </cell>
          <cell r="E2075">
            <v>5041</v>
          </cell>
          <cell r="F2075" t="str">
            <v>1582362899\起泡器扳手</v>
          </cell>
          <cell r="G2075" t="str">
            <v>PC</v>
          </cell>
          <cell r="H2075" t="str">
            <v>R-FT-BRAS</v>
          </cell>
          <cell r="I2075" t="str">
            <v>Aerator Wrench</v>
          </cell>
        </row>
        <row r="2076">
          <cell r="A2076" t="str">
            <v>FF1-CN521J00000354</v>
          </cell>
          <cell r="B2076">
            <v>1582362999</v>
          </cell>
          <cell r="C2076" t="str">
            <v>FF1-CN521J00000354</v>
          </cell>
          <cell r="D2076" t="str">
            <v>ZRAW</v>
          </cell>
          <cell r="E2076">
            <v>5041</v>
          </cell>
          <cell r="F2076" t="str">
            <v>1582362999\一体式感应冲洗阀紧固箍</v>
          </cell>
          <cell r="G2076" t="str">
            <v>PC</v>
          </cell>
          <cell r="H2076" t="str">
            <v>R-FT-BRAS</v>
          </cell>
          <cell r="I2076" t="str">
            <v>The Fixed Ring For Integrated Sensor Sen</v>
          </cell>
        </row>
        <row r="2077">
          <cell r="A2077" t="str">
            <v>FF1-CN521A00000038</v>
          </cell>
          <cell r="B2077">
            <v>1582363099</v>
          </cell>
          <cell r="C2077" t="str">
            <v>FF1-CN521A00000038</v>
          </cell>
          <cell r="D2077" t="str">
            <v>ZRAW</v>
          </cell>
          <cell r="E2077">
            <v>5041</v>
          </cell>
          <cell r="F2077" t="str">
            <v>1582363099\M16.5X1起泡器安装工具</v>
          </cell>
          <cell r="G2077" t="str">
            <v>PC</v>
          </cell>
          <cell r="H2077" t="str">
            <v>R-FT-BRAS</v>
          </cell>
          <cell r="I2077" t="str">
            <v>Key For Aerator(M16.5X1)</v>
          </cell>
        </row>
        <row r="2078">
          <cell r="A2078" t="str">
            <v>FF1-CN521Z00000260</v>
          </cell>
          <cell r="B2078">
            <v>1582363299</v>
          </cell>
          <cell r="C2078" t="str">
            <v>FF1-CN521Z00000260</v>
          </cell>
          <cell r="D2078" t="str">
            <v>ZRAW</v>
          </cell>
          <cell r="E2078">
            <v>5041</v>
          </cell>
          <cell r="F2078" t="str">
            <v>1582363299\六方扳手(对边1.5)</v>
          </cell>
          <cell r="G2078" t="str">
            <v>PC</v>
          </cell>
          <cell r="H2078" t="str">
            <v>R-FT-OTHE</v>
          </cell>
          <cell r="I2078" t="str">
            <v>1582363299\Hex Wrench (W.A.F 1.5)</v>
          </cell>
        </row>
        <row r="2079">
          <cell r="A2079" t="str">
            <v>FF1-CN521A00000039</v>
          </cell>
          <cell r="B2079">
            <v>1582363499</v>
          </cell>
          <cell r="C2079" t="str">
            <v>FF1-CN521A00000039</v>
          </cell>
          <cell r="D2079" t="str">
            <v>ZRAW</v>
          </cell>
          <cell r="E2079">
            <v>5041</v>
          </cell>
          <cell r="F2079" t="str">
            <v>1582363499\方形起泡器扳手(51.1160.0)</v>
          </cell>
          <cell r="G2079" t="str">
            <v>PC</v>
          </cell>
          <cell r="H2079" t="str">
            <v>R-FT-BRAS</v>
          </cell>
          <cell r="I2079" t="str">
            <v>Installation Key for Rectangular Aerator</v>
          </cell>
        </row>
        <row r="2080">
          <cell r="A2080" t="str">
            <v>FF1-CN521A00000040</v>
          </cell>
          <cell r="B2080">
            <v>1582363850</v>
          </cell>
          <cell r="C2080" t="str">
            <v>FF1-CN521A00000040</v>
          </cell>
          <cell r="D2080" t="str">
            <v>ZRAW</v>
          </cell>
          <cell r="E2080">
            <v>5041</v>
          </cell>
          <cell r="F2080" t="str">
            <v>1582363850\艾迪亚2.2GPM起泡器扳手(09.9153.0.0001</v>
          </cell>
          <cell r="G2080" t="str">
            <v>PC</v>
          </cell>
          <cell r="H2080" t="str">
            <v>R-FT-BRAS</v>
          </cell>
          <cell r="I2080" t="str">
            <v>Aerator Wrench 2.2GPM(09.9153.0.0001)</v>
          </cell>
        </row>
        <row r="2081">
          <cell r="A2081" t="str">
            <v>FF1-CN521Z00000261</v>
          </cell>
          <cell r="B2081">
            <v>1582363999</v>
          </cell>
          <cell r="C2081" t="str">
            <v>FF1-CN521Z00000261</v>
          </cell>
          <cell r="D2081" t="str">
            <v>ZRAW</v>
          </cell>
          <cell r="E2081">
            <v>5041</v>
          </cell>
          <cell r="F2081" t="str">
            <v>1582363999\六方扳手(对边5)</v>
          </cell>
          <cell r="G2081" t="str">
            <v>PC</v>
          </cell>
          <cell r="H2081" t="str">
            <v>R-FT-OTHE</v>
          </cell>
          <cell r="I2081" t="str">
            <v>1582363999\Hex Wrench(W.A.F 5)</v>
          </cell>
        </row>
        <row r="2082">
          <cell r="A2082" t="str">
            <v>FF1-CN521Z00000262</v>
          </cell>
          <cell r="B2082">
            <v>1582364099</v>
          </cell>
          <cell r="C2082" t="str">
            <v>FF1-CN521Z00000262</v>
          </cell>
          <cell r="D2082" t="str">
            <v>ZRAW</v>
          </cell>
          <cell r="E2082">
            <v>5041</v>
          </cell>
          <cell r="F2082" t="str">
            <v>1582364099\内六方扳手(对边1.3)</v>
          </cell>
          <cell r="G2082" t="str">
            <v>PC</v>
          </cell>
          <cell r="H2082" t="str">
            <v>R-FT-OTHE</v>
          </cell>
          <cell r="I2082" t="str">
            <v>1582364099\Hex Wrench(1.3)</v>
          </cell>
        </row>
        <row r="2083">
          <cell r="A2083" t="str">
            <v>FF1-CN521Z00000263</v>
          </cell>
          <cell r="B2083">
            <v>1582364299</v>
          </cell>
          <cell r="C2083" t="str">
            <v>FF1-CN521Z00000263</v>
          </cell>
          <cell r="D2083" t="str">
            <v>ZRAW</v>
          </cell>
          <cell r="E2083">
            <v>5041</v>
          </cell>
          <cell r="F2083" t="str">
            <v>1582364299\长内六方板手（3MM）</v>
          </cell>
          <cell r="G2083" t="str">
            <v>PC</v>
          </cell>
          <cell r="H2083" t="str">
            <v>R-FT-OTHE</v>
          </cell>
          <cell r="I2083" t="str">
            <v>1582364299\Wrench (3mm)</v>
          </cell>
        </row>
        <row r="2084">
          <cell r="A2084" t="str">
            <v>FF1-CN521A00000097</v>
          </cell>
          <cell r="B2084">
            <v>1582364399</v>
          </cell>
          <cell r="C2084" t="str">
            <v>FF1-CN521A00000097</v>
          </cell>
          <cell r="D2084" t="str">
            <v>ZRAW</v>
          </cell>
          <cell r="E2084">
            <v>5041</v>
          </cell>
          <cell r="F2084" t="str">
            <v>1582364399\M24X1 SLIM 起泡器扳手</v>
          </cell>
          <cell r="G2084" t="str">
            <v>PC</v>
          </cell>
          <cell r="H2084" t="str">
            <v>R-FT-BRAS</v>
          </cell>
          <cell r="I2084" t="str">
            <v>1582364399\M24X1 SLIM Aerator Key</v>
          </cell>
        </row>
        <row r="2085">
          <cell r="A2085" t="str">
            <v>FF1-CN521Z00000264</v>
          </cell>
          <cell r="B2085">
            <v>1582364599</v>
          </cell>
          <cell r="C2085" t="str">
            <v>FF1-CN521Z00000264</v>
          </cell>
          <cell r="D2085" t="str">
            <v>ZRAW</v>
          </cell>
          <cell r="E2085">
            <v>5041</v>
          </cell>
          <cell r="F2085" t="str">
            <v>1582364599\蓝鸟感应头固定座</v>
          </cell>
          <cell r="G2085" t="str">
            <v>PC</v>
          </cell>
          <cell r="H2085" t="str">
            <v>R-FT-PLPR</v>
          </cell>
          <cell r="I2085" t="str">
            <v>Housing for Blue Bird Sensor</v>
          </cell>
        </row>
        <row r="2086">
          <cell r="A2086" t="str">
            <v>FF1-CN521SLB000182</v>
          </cell>
          <cell r="B2086">
            <v>1582370199</v>
          </cell>
          <cell r="C2086" t="str">
            <v>FF1-CN521SLB000182</v>
          </cell>
          <cell r="D2086" t="str">
            <v>ZRAW</v>
          </cell>
          <cell r="E2086">
            <v>5041</v>
          </cell>
          <cell r="F2086" t="str">
            <v>1582370199\调节板</v>
          </cell>
          <cell r="G2086" t="str">
            <v>PC</v>
          </cell>
          <cell r="H2086" t="str">
            <v>R-FT-OTHE</v>
          </cell>
          <cell r="I2086" t="str">
            <v>Extension</v>
          </cell>
        </row>
        <row r="2087">
          <cell r="A2087" t="str">
            <v>FF1-CN521Z00000265</v>
          </cell>
          <cell r="B2087">
            <v>1582370299</v>
          </cell>
          <cell r="C2087" t="str">
            <v>FF1-CN521Z00000265</v>
          </cell>
          <cell r="D2087" t="str">
            <v>ZRAW</v>
          </cell>
          <cell r="E2087">
            <v>5041</v>
          </cell>
          <cell r="F2087" t="str">
            <v>1582370299\AS-1型排杆限位片 不锈钢</v>
          </cell>
          <cell r="G2087" t="str">
            <v>PC</v>
          </cell>
          <cell r="H2087" t="str">
            <v>R-FT-BRAS</v>
          </cell>
          <cell r="I2087" t="str">
            <v>1582370299\AS-1Pop-Up Drain Clip Stainle</v>
          </cell>
        </row>
        <row r="2088">
          <cell r="A2088" t="str">
            <v>FF1-CN521Z00000266</v>
          </cell>
          <cell r="B2088">
            <v>1582380299</v>
          </cell>
          <cell r="C2088" t="str">
            <v>FF1-CN521Z00000266</v>
          </cell>
          <cell r="D2088" t="str">
            <v>ZRAW</v>
          </cell>
          <cell r="E2088">
            <v>5041</v>
          </cell>
          <cell r="F2088" t="str">
            <v>1582380299\橡皮筋</v>
          </cell>
          <cell r="G2088" t="str">
            <v>PC</v>
          </cell>
          <cell r="H2088" t="str">
            <v>R-FT-OTHE</v>
          </cell>
          <cell r="I2088" t="str">
            <v>1582380299\Rubber Band</v>
          </cell>
        </row>
        <row r="2089">
          <cell r="A2089" t="str">
            <v>FF1-CN521J00000355</v>
          </cell>
          <cell r="B2089">
            <v>1582380699</v>
          </cell>
          <cell r="C2089" t="str">
            <v>FF1-CN521J00000355</v>
          </cell>
          <cell r="D2089" t="str">
            <v>ZRAW</v>
          </cell>
          <cell r="E2089">
            <v>5041</v>
          </cell>
          <cell r="F2089" t="str">
            <v>1582380699\美漫特单杆毛巾架毛巾杆(L=204mm)</v>
          </cell>
          <cell r="G2089" t="str">
            <v>PC</v>
          </cell>
          <cell r="H2089" t="str">
            <v>R-FT-BRAS</v>
          </cell>
          <cell r="I2089" t="str">
            <v>1582380699\Moments Single Bar Towel Hold</v>
          </cell>
        </row>
        <row r="2090">
          <cell r="A2090" t="str">
            <v>FF1-CN521Z00000267</v>
          </cell>
          <cell r="B2090">
            <v>1582380999</v>
          </cell>
          <cell r="C2090" t="str">
            <v>FF1-CN521Z00000267</v>
          </cell>
          <cell r="D2090" t="str">
            <v>ZRAW</v>
          </cell>
          <cell r="E2090">
            <v>5041</v>
          </cell>
          <cell r="F2090" t="str">
            <v>1582380999\入墙式感应小便阀磁铁</v>
          </cell>
          <cell r="G2090" t="str">
            <v>PC</v>
          </cell>
          <cell r="H2090" t="str">
            <v>R-FT-OTHE</v>
          </cell>
          <cell r="I2090" t="str">
            <v>Magnetic Block</v>
          </cell>
        </row>
        <row r="2091">
          <cell r="A2091" t="str">
            <v>FF1-CN521Z00000268</v>
          </cell>
          <cell r="B2091">
            <v>1582381099</v>
          </cell>
          <cell r="C2091" t="str">
            <v>FF1-CN521Z00000268</v>
          </cell>
          <cell r="D2091" t="str">
            <v>ZRAW</v>
          </cell>
          <cell r="E2091">
            <v>5041</v>
          </cell>
          <cell r="F2091" t="str">
            <v>1582381099\入墙式感应小便阀吸盘</v>
          </cell>
          <cell r="G2091" t="str">
            <v>PC</v>
          </cell>
          <cell r="H2091" t="str">
            <v>R-FT-OTHE</v>
          </cell>
          <cell r="I2091" t="str">
            <v>Tool for Removing Escutcheon</v>
          </cell>
        </row>
        <row r="2092">
          <cell r="A2092" t="str">
            <v>FF1-CN521Z00000269</v>
          </cell>
          <cell r="B2092">
            <v>1582381199</v>
          </cell>
          <cell r="C2092" t="str">
            <v>FF1-CN521Z00000269</v>
          </cell>
          <cell r="D2092" t="str">
            <v>ZRAW</v>
          </cell>
          <cell r="E2092">
            <v>5041</v>
          </cell>
          <cell r="F2092" t="str">
            <v>1582381199\托尼克玻璃板</v>
          </cell>
          <cell r="G2092" t="str">
            <v>PC</v>
          </cell>
          <cell r="H2092" t="str">
            <v>R-FT-OTHE</v>
          </cell>
          <cell r="I2092" t="str">
            <v>1582381199\Tonic Glass Board</v>
          </cell>
        </row>
        <row r="2093">
          <cell r="A2093" t="str">
            <v>FF1-CN521Z00000270</v>
          </cell>
          <cell r="B2093">
            <v>1582381299</v>
          </cell>
          <cell r="C2093" t="str">
            <v>FF1-CN521Z00000270</v>
          </cell>
          <cell r="D2093" t="str">
            <v>ZRAW</v>
          </cell>
          <cell r="E2093">
            <v>5041</v>
          </cell>
          <cell r="F2093" t="str">
            <v>1582381299\托尼克玻璃皂盘</v>
          </cell>
          <cell r="G2093" t="str">
            <v>PC</v>
          </cell>
          <cell r="H2093" t="str">
            <v>R-FT-OTHE</v>
          </cell>
          <cell r="I2093" t="str">
            <v>Tonic Glass Soap Tray</v>
          </cell>
        </row>
        <row r="2094">
          <cell r="A2094" t="str">
            <v>FF1-CN521Z00000271</v>
          </cell>
          <cell r="B2094">
            <v>1582381399</v>
          </cell>
          <cell r="C2094" t="str">
            <v>FF1-CN521Z00000271</v>
          </cell>
          <cell r="D2094" t="str">
            <v>ZRAW</v>
          </cell>
          <cell r="E2094">
            <v>5041</v>
          </cell>
          <cell r="F2094" t="str">
            <v>1582381399\托尼克玻璃杯</v>
          </cell>
          <cell r="G2094" t="str">
            <v>PC</v>
          </cell>
          <cell r="H2094" t="str">
            <v>R-FT-OTHE</v>
          </cell>
          <cell r="I2094" t="str">
            <v>Tonic Glass Cup</v>
          </cell>
        </row>
        <row r="2095">
          <cell r="A2095" t="str">
            <v>FF1-CN521Z00000272</v>
          </cell>
          <cell r="B2095">
            <v>1582381499</v>
          </cell>
          <cell r="C2095" t="str">
            <v>FF1-CN521Z00000272</v>
          </cell>
          <cell r="D2095" t="str">
            <v>ZRAW</v>
          </cell>
          <cell r="E2095">
            <v>5041</v>
          </cell>
          <cell r="F2095" t="str">
            <v>1582381499\托尼克皂液瓶</v>
          </cell>
          <cell r="G2095" t="str">
            <v>PC</v>
          </cell>
          <cell r="H2095" t="str">
            <v>R-FT-OTHE</v>
          </cell>
          <cell r="I2095" t="str">
            <v>1582381499\Tonic Lotion Bottle</v>
          </cell>
        </row>
        <row r="2096">
          <cell r="A2096" t="str">
            <v>FF1-CN521J00000357</v>
          </cell>
          <cell r="B2096">
            <v>1582381650</v>
          </cell>
          <cell r="C2096" t="str">
            <v>FF1-CN521J00000357</v>
          </cell>
          <cell r="D2096" t="str">
            <v>ZRAW</v>
          </cell>
          <cell r="E2096">
            <v>5041</v>
          </cell>
          <cell r="F2096" t="str">
            <v>1582381650\马桶刷铜托盘</v>
          </cell>
          <cell r="G2096" t="str">
            <v>PC</v>
          </cell>
          <cell r="H2096" t="str">
            <v>R-FT-BRAS</v>
          </cell>
          <cell r="I2096" t="str">
            <v>1582381650\Brass Tray</v>
          </cell>
        </row>
        <row r="2097">
          <cell r="A2097" t="str">
            <v>FF1-CN521Z00000273</v>
          </cell>
          <cell r="B2097">
            <v>1582381899</v>
          </cell>
          <cell r="C2097" t="str">
            <v>FF1-CN521Z00000273</v>
          </cell>
          <cell r="D2097" t="str">
            <v>ZRAW</v>
          </cell>
          <cell r="E2097">
            <v>5041</v>
          </cell>
          <cell r="F2097" t="str">
            <v>1582381899\托尼克毛刷杯</v>
          </cell>
          <cell r="G2097" t="str">
            <v>PC</v>
          </cell>
          <cell r="H2097" t="str">
            <v>R-FT-OTHE</v>
          </cell>
          <cell r="I2097" t="str">
            <v>Tonic Brush Container</v>
          </cell>
        </row>
        <row r="2098">
          <cell r="A2098" t="str">
            <v>FF1-CN521S00000006</v>
          </cell>
          <cell r="B2098">
            <v>1582381999</v>
          </cell>
          <cell r="C2098" t="str">
            <v>FF1-CN521S00000006</v>
          </cell>
          <cell r="D2098" t="str">
            <v>ZRAW</v>
          </cell>
          <cell r="E2098">
            <v>5041</v>
          </cell>
          <cell r="F2098" t="str">
            <v>1582381999\真空破除阀</v>
          </cell>
          <cell r="G2098" t="str">
            <v>PC</v>
          </cell>
          <cell r="H2098" t="str">
            <v>R-FT-ELT</v>
          </cell>
          <cell r="I2098" t="str">
            <v>1582381999\Backflow Preventer</v>
          </cell>
        </row>
        <row r="2099">
          <cell r="A2099" t="str">
            <v>FF1-CN521Z00000274</v>
          </cell>
          <cell r="B2099">
            <v>1582382099</v>
          </cell>
          <cell r="C2099" t="str">
            <v>FF1-CN521Z00000274</v>
          </cell>
          <cell r="D2099" t="str">
            <v>ZRAW</v>
          </cell>
          <cell r="E2099">
            <v>5041</v>
          </cell>
          <cell r="F2099" t="str">
            <v>1582382099\维可牢魔术扣</v>
          </cell>
          <cell r="G2099" t="str">
            <v>PC</v>
          </cell>
          <cell r="H2099" t="str">
            <v>R-FT-OTHE</v>
          </cell>
          <cell r="I2099" t="str">
            <v>1582382099\Industrial Strength Velcro Ho</v>
          </cell>
        </row>
        <row r="2100">
          <cell r="A2100" t="str">
            <v>FF1-CN521Z00000275</v>
          </cell>
          <cell r="B2100">
            <v>1582382199</v>
          </cell>
          <cell r="C2100" t="str">
            <v>FF1-CN521Z00000275</v>
          </cell>
          <cell r="D2100" t="str">
            <v>ZRAW</v>
          </cell>
          <cell r="E2100">
            <v>5041</v>
          </cell>
          <cell r="F2100" t="str">
            <v>1582382199\维可牢魔术环</v>
          </cell>
          <cell r="G2100" t="str">
            <v>PC</v>
          </cell>
          <cell r="H2100" t="str">
            <v>R-FT-OTHE</v>
          </cell>
          <cell r="I2100" t="str">
            <v>1582382199\Industrial Strength Velcro Lo</v>
          </cell>
        </row>
        <row r="2101">
          <cell r="A2101" t="str">
            <v>FF1-CN521Z00000276</v>
          </cell>
          <cell r="B2101">
            <v>1582382599</v>
          </cell>
          <cell r="C2101" t="str">
            <v>FF1-CN521Z00000276</v>
          </cell>
          <cell r="D2101" t="str">
            <v>ZRAW</v>
          </cell>
          <cell r="E2101">
            <v>5041</v>
          </cell>
          <cell r="F2101" t="str">
            <v>1582382599\尼龙扎带(250*4)</v>
          </cell>
          <cell r="G2101" t="str">
            <v>PC</v>
          </cell>
          <cell r="H2101" t="str">
            <v>R-FT-OTHE</v>
          </cell>
          <cell r="I2101" t="str">
            <v>1582382599\Electric Belt(250*4)</v>
          </cell>
        </row>
        <row r="2102">
          <cell r="A2102" t="str">
            <v>FF1-CN521S00000007</v>
          </cell>
          <cell r="B2102">
            <v>1582382699</v>
          </cell>
          <cell r="C2102" t="str">
            <v>FF1-CN521S00000007</v>
          </cell>
          <cell r="D2102" t="str">
            <v>ZRAW</v>
          </cell>
          <cell r="E2102">
            <v>5041</v>
          </cell>
          <cell r="F2102" t="str">
            <v>1582382699\整流器(58.6282.1)</v>
          </cell>
          <cell r="G2102" t="str">
            <v>PC</v>
          </cell>
          <cell r="H2102" t="str">
            <v>R-FT-ELT</v>
          </cell>
          <cell r="I2102" t="str">
            <v>1582382699\Regulator</v>
          </cell>
        </row>
        <row r="2103">
          <cell r="A2103" t="str">
            <v>FF1-CN521G00000216</v>
          </cell>
          <cell r="B2103">
            <v>1582382999</v>
          </cell>
          <cell r="C2103" t="str">
            <v>FF1-CN521G00000216</v>
          </cell>
          <cell r="D2103" t="str">
            <v>ZRAW</v>
          </cell>
          <cell r="E2103">
            <v>5041</v>
          </cell>
          <cell r="F2103" t="str">
            <v>1582382999\艾迪珂入墙面板垫块</v>
          </cell>
          <cell r="G2103" t="str">
            <v>PC</v>
          </cell>
          <cell r="H2103" t="str">
            <v>R-FT-RBPR</v>
          </cell>
          <cell r="I2103" t="str">
            <v>Rubber Insert For Active Inwall</v>
          </cell>
        </row>
        <row r="2104">
          <cell r="A2104" t="str">
            <v>FF1-CN521SLB000183</v>
          </cell>
          <cell r="B2104">
            <v>1582383299</v>
          </cell>
          <cell r="C2104" t="str">
            <v>FF1-CN521SLB000183</v>
          </cell>
          <cell r="D2104" t="str">
            <v>ZRAW</v>
          </cell>
          <cell r="E2104">
            <v>5041</v>
          </cell>
          <cell r="F2104" t="str">
            <v>1582383299\迈阿密弧形淋浴滑杆皂盘</v>
          </cell>
          <cell r="G2104" t="str">
            <v>PC</v>
          </cell>
          <cell r="H2104" t="str">
            <v>R-FT-OTHE</v>
          </cell>
          <cell r="I2104" t="str">
            <v>1582383299\Soap dish for Miami Curve Sli</v>
          </cell>
        </row>
        <row r="2105">
          <cell r="A2105" t="str">
            <v>FF1-CN521S00000008</v>
          </cell>
          <cell r="B2105">
            <v>1582383399</v>
          </cell>
          <cell r="C2105" t="str">
            <v>FF1-CN521S00000008</v>
          </cell>
          <cell r="D2105" t="str">
            <v>ZRAW</v>
          </cell>
          <cell r="E2105">
            <v>5041</v>
          </cell>
          <cell r="F2105" t="str">
            <v>1582383399\整流器2L(58.6279.1,0000)</v>
          </cell>
          <cell r="G2105" t="str">
            <v>PC</v>
          </cell>
          <cell r="H2105" t="str">
            <v>R-FT-ELT</v>
          </cell>
          <cell r="I2105" t="str">
            <v>1582383399\Regulator 2L(58.6279.1,0000)</v>
          </cell>
        </row>
        <row r="2106">
          <cell r="A2106" t="str">
            <v>FF1-CN521X00000017</v>
          </cell>
          <cell r="B2106">
            <v>1582383950</v>
          </cell>
          <cell r="C2106" t="str">
            <v>FF1-CN521X00000017</v>
          </cell>
          <cell r="D2106" t="str">
            <v>ZRAW</v>
          </cell>
          <cell r="E2106">
            <v>5041</v>
          </cell>
          <cell r="F2106" t="str">
            <v>1582383950\SP 衣挂钩</v>
          </cell>
          <cell r="G2106" t="str">
            <v>PC</v>
          </cell>
          <cell r="H2106" t="str">
            <v>R-FT-ZINC</v>
          </cell>
          <cell r="I2106" t="str">
            <v>1582383950\SP Robe Hook</v>
          </cell>
        </row>
        <row r="2107">
          <cell r="A2107" t="str">
            <v>FF1-CN521X00000018</v>
          </cell>
          <cell r="B2107">
            <v>1582384050</v>
          </cell>
          <cell r="C2107" t="str">
            <v>FF1-CN521X00000018</v>
          </cell>
          <cell r="D2107" t="str">
            <v>ZRAW</v>
          </cell>
          <cell r="E2107">
            <v>5041</v>
          </cell>
          <cell r="F2107" t="str">
            <v>1582384050\SP 皂盘</v>
          </cell>
          <cell r="G2107" t="str">
            <v>PC</v>
          </cell>
          <cell r="H2107" t="str">
            <v>R-FT-ZINC</v>
          </cell>
          <cell r="I2107" t="str">
            <v>1582384050\SP Soap Dish</v>
          </cell>
        </row>
        <row r="2108">
          <cell r="A2108" t="str">
            <v>FF1-CN521X00000019</v>
          </cell>
          <cell r="B2108">
            <v>1582384150</v>
          </cell>
          <cell r="C2108" t="str">
            <v>FF1-CN521X00000019</v>
          </cell>
          <cell r="D2108" t="str">
            <v>ZRAW</v>
          </cell>
          <cell r="E2108">
            <v>5041</v>
          </cell>
          <cell r="F2108" t="str">
            <v>1582384150\SP 杯架</v>
          </cell>
          <cell r="G2108" t="str">
            <v>PC</v>
          </cell>
          <cell r="H2108" t="str">
            <v>R-FT-ZINC</v>
          </cell>
          <cell r="I2108" t="str">
            <v>1582384150\SP Glass Holder</v>
          </cell>
        </row>
        <row r="2109">
          <cell r="A2109" t="str">
            <v>FF1-CN521X00000020</v>
          </cell>
          <cell r="B2109">
            <v>1582384250</v>
          </cell>
          <cell r="C2109" t="str">
            <v>FF1-CN521X00000020</v>
          </cell>
          <cell r="D2109" t="str">
            <v>ZRAW</v>
          </cell>
          <cell r="E2109">
            <v>5041</v>
          </cell>
          <cell r="F2109" t="str">
            <v>1582384250\SP 纸巾架</v>
          </cell>
          <cell r="G2109" t="str">
            <v>PC</v>
          </cell>
          <cell r="H2109" t="str">
            <v>R-FT-ZINC</v>
          </cell>
          <cell r="I2109" t="str">
            <v>1582384250\SP Tissue Holder</v>
          </cell>
        </row>
        <row r="2110">
          <cell r="A2110" t="str">
            <v>FF1-CN521X00000021</v>
          </cell>
          <cell r="B2110">
            <v>1582384350</v>
          </cell>
          <cell r="C2110" t="str">
            <v>FF1-CN521X00000021</v>
          </cell>
          <cell r="D2110" t="str">
            <v>ZRAW</v>
          </cell>
          <cell r="E2110">
            <v>5041</v>
          </cell>
          <cell r="F2110" t="str">
            <v>1582384350\SP 毛巾架</v>
          </cell>
          <cell r="G2110" t="str">
            <v>PC</v>
          </cell>
          <cell r="H2110" t="str">
            <v>R-FT-ZINC</v>
          </cell>
          <cell r="I2110" t="str">
            <v>1582384350\SP Towel Shelf</v>
          </cell>
        </row>
        <row r="2111">
          <cell r="A2111" t="str">
            <v>FF1-CN521X00000022</v>
          </cell>
          <cell r="B2111">
            <v>1582384450</v>
          </cell>
          <cell r="C2111" t="str">
            <v>FF1-CN521X00000022</v>
          </cell>
          <cell r="D2111" t="str">
            <v>ZRAW</v>
          </cell>
          <cell r="E2111">
            <v>5041</v>
          </cell>
          <cell r="F2111" t="str">
            <v>1582384450\SP 毛巾杆</v>
          </cell>
          <cell r="G2111" t="str">
            <v>PC</v>
          </cell>
          <cell r="H2111" t="str">
            <v>R-FT-ZINC</v>
          </cell>
          <cell r="I2111" t="str">
            <v>1582384450\SP Towel Holder</v>
          </cell>
        </row>
        <row r="2112">
          <cell r="A2112" t="str">
            <v>FF1-CN521X00000023</v>
          </cell>
          <cell r="B2112">
            <v>1582384550</v>
          </cell>
          <cell r="C2112" t="str">
            <v>FF1-CN521X00000023</v>
          </cell>
          <cell r="D2112" t="str">
            <v>ZRAW</v>
          </cell>
          <cell r="E2112">
            <v>5041</v>
          </cell>
          <cell r="F2112" t="str">
            <v>1582384550\SP 毛巾环</v>
          </cell>
          <cell r="G2112" t="str">
            <v>PC</v>
          </cell>
          <cell r="H2112" t="str">
            <v>R-FT-ZINC</v>
          </cell>
          <cell r="I2112" t="str">
            <v>1582384550\SP Towel Ring</v>
          </cell>
        </row>
        <row r="2113">
          <cell r="A2113" t="str">
            <v>FF1-CN521S00000009</v>
          </cell>
          <cell r="B2113">
            <v>1582384699</v>
          </cell>
          <cell r="C2113" t="str">
            <v>FF1-CN521S00000009</v>
          </cell>
          <cell r="D2113" t="str">
            <v>ZRAW</v>
          </cell>
          <cell r="E2113">
            <v>5041</v>
          </cell>
          <cell r="F2113" t="str">
            <v>1582384699\整流器3L(58.6280.1)</v>
          </cell>
          <cell r="G2113" t="str">
            <v>PC</v>
          </cell>
          <cell r="H2113" t="str">
            <v>R-FT-ELT</v>
          </cell>
          <cell r="I2113" t="str">
            <v>1582384699\Regulator 3L(58.6280.1)</v>
          </cell>
        </row>
        <row r="2114">
          <cell r="A2114" t="str">
            <v>FF1-CN521Z00000277</v>
          </cell>
          <cell r="B2114">
            <v>1582384850</v>
          </cell>
          <cell r="C2114" t="str">
            <v>FF1-CN521Z00000277</v>
          </cell>
          <cell r="D2114" t="str">
            <v>ZRAW</v>
          </cell>
          <cell r="E2114">
            <v>5041</v>
          </cell>
          <cell r="F2114" t="str">
            <v>1582384850\花洒装饰环(φ22.8*1.7)</v>
          </cell>
          <cell r="G2114" t="str">
            <v>PC</v>
          </cell>
          <cell r="H2114" t="str">
            <v>R-FT-BRAS</v>
          </cell>
          <cell r="I2114" t="str">
            <v>1582384850\Decorated Ring For Shower</v>
          </cell>
        </row>
        <row r="2115">
          <cell r="A2115" t="str">
            <v>FF1-CN521J00000358</v>
          </cell>
          <cell r="B2115">
            <v>1582386050</v>
          </cell>
          <cell r="C2115" t="str">
            <v>FF1-CN521J00000358</v>
          </cell>
          <cell r="D2115" t="str">
            <v>ZRAW</v>
          </cell>
          <cell r="E2115">
            <v>5041</v>
          </cell>
          <cell r="F2115" t="str">
            <v>1582386050\新典落地浴缸龙头支腿</v>
          </cell>
          <cell r="G2115" t="str">
            <v>PC</v>
          </cell>
          <cell r="H2115" t="str">
            <v>R-FT-BRAS</v>
          </cell>
          <cell r="I2115" t="str">
            <v>1582386050\Extend Tube For Nobile FSD Fa</v>
          </cell>
        </row>
        <row r="2116">
          <cell r="A2116" t="str">
            <v>FF1-CN521Z00000278</v>
          </cell>
          <cell r="B2116">
            <v>1582386199</v>
          </cell>
          <cell r="C2116" t="str">
            <v>FF1-CN521Z00000278</v>
          </cell>
          <cell r="D2116" t="str">
            <v>ZRAW</v>
          </cell>
          <cell r="E2116">
            <v>5041</v>
          </cell>
          <cell r="F2116" t="str">
            <v>1582386199\入墙式通用盒下盒</v>
          </cell>
          <cell r="G2116" t="str">
            <v>PC</v>
          </cell>
          <cell r="H2116" t="str">
            <v>R-FT-PLPR</v>
          </cell>
          <cell r="I2116" t="str">
            <v>1582386199\Main box for Universal Box</v>
          </cell>
        </row>
        <row r="2117">
          <cell r="A2117" t="str">
            <v>FF1-CN521F00000190</v>
          </cell>
          <cell r="B2117">
            <v>1582386299</v>
          </cell>
          <cell r="C2117" t="str">
            <v>FF1-CN521F00000190</v>
          </cell>
          <cell r="D2117" t="str">
            <v>ZRAW</v>
          </cell>
          <cell r="E2117">
            <v>5041</v>
          </cell>
          <cell r="F2117" t="str">
            <v>1582386299\入墙式通用盒上盖</v>
          </cell>
          <cell r="G2117" t="str">
            <v>PC</v>
          </cell>
          <cell r="H2117" t="str">
            <v>R-FT-PLPR</v>
          </cell>
          <cell r="I2117" t="str">
            <v>1582386299\Cover for Universal Box</v>
          </cell>
        </row>
        <row r="2118">
          <cell r="A2118" t="str">
            <v>FF1-CN521Z00000279</v>
          </cell>
          <cell r="B2118">
            <v>1582386399</v>
          </cell>
          <cell r="C2118" t="str">
            <v>FF1-CN521Z00000279</v>
          </cell>
          <cell r="D2118" t="str">
            <v>ZRAW</v>
          </cell>
          <cell r="E2118">
            <v>5041</v>
          </cell>
          <cell r="F2118" t="str">
            <v>1582386399\入墙式通用盒泥浆保护架</v>
          </cell>
          <cell r="G2118" t="str">
            <v>PC</v>
          </cell>
          <cell r="H2118" t="str">
            <v>R-FT-PLPR</v>
          </cell>
          <cell r="I2118" t="str">
            <v>1582386399\Indicated frame for Universal</v>
          </cell>
        </row>
        <row r="2119">
          <cell r="A2119" t="str">
            <v>FF1-CN521F00000191</v>
          </cell>
          <cell r="B2119">
            <v>1582386499</v>
          </cell>
          <cell r="C2119" t="str">
            <v>FF1-CN521F00000191</v>
          </cell>
          <cell r="D2119" t="str">
            <v>ZRAW</v>
          </cell>
          <cell r="E2119">
            <v>5041</v>
          </cell>
          <cell r="F2119" t="str">
            <v>1582386499\入墙式通用盒上固定板</v>
          </cell>
          <cell r="G2119" t="str">
            <v>PC</v>
          </cell>
          <cell r="H2119" t="str">
            <v>R-FT-PLPR</v>
          </cell>
          <cell r="I2119" t="str">
            <v>1582386499\Fix plate for Universal Box</v>
          </cell>
        </row>
        <row r="2120">
          <cell r="A2120" t="str">
            <v>FF1-CN521G00000217</v>
          </cell>
          <cell r="B2120">
            <v>1582386599</v>
          </cell>
          <cell r="C2120" t="str">
            <v>FF1-CN521G00000217</v>
          </cell>
          <cell r="D2120" t="str">
            <v>ZRAW</v>
          </cell>
          <cell r="E2120">
            <v>5041</v>
          </cell>
          <cell r="F2120" t="str">
            <v>1582386599\入墙式通用盒密封测试塞</v>
          </cell>
          <cell r="G2120" t="str">
            <v>PC</v>
          </cell>
          <cell r="H2120" t="str">
            <v>R-FT-PLPR</v>
          </cell>
          <cell r="I2120" t="str">
            <v>1582386599\Test plug for Universal Box</v>
          </cell>
        </row>
        <row r="2121">
          <cell r="A2121" t="str">
            <v>FF1-CN521F00000192</v>
          </cell>
          <cell r="B2121">
            <v>1582386699</v>
          </cell>
          <cell r="C2121" t="str">
            <v>FF1-CN521F00000192</v>
          </cell>
          <cell r="D2121" t="str">
            <v>ZRAW</v>
          </cell>
          <cell r="E2121">
            <v>5041</v>
          </cell>
          <cell r="F2121" t="str">
            <v>1582386699\入墙式通用盒密封测试盖</v>
          </cell>
          <cell r="G2121" t="str">
            <v>PC</v>
          </cell>
          <cell r="H2121" t="str">
            <v>R-FT-PLPR</v>
          </cell>
          <cell r="I2121" t="str">
            <v>1582386699\Test cover for Universal Box</v>
          </cell>
        </row>
        <row r="2122">
          <cell r="A2122" t="str">
            <v>FF1-CN521Z00000280</v>
          </cell>
          <cell r="B2122">
            <v>1582386899</v>
          </cell>
          <cell r="C2122" t="str">
            <v>FF1-CN521Z00000280</v>
          </cell>
          <cell r="D2122" t="str">
            <v>ZRAW</v>
          </cell>
          <cell r="E2122">
            <v>5041</v>
          </cell>
          <cell r="F2122" t="str">
            <v>1582386899\开口环</v>
          </cell>
          <cell r="G2122" t="str">
            <v>PC</v>
          </cell>
          <cell r="H2122" t="str">
            <v>R-FT-PLPR</v>
          </cell>
          <cell r="I2122" t="str">
            <v>1582386899\Ring</v>
          </cell>
        </row>
        <row r="2123">
          <cell r="A2123" t="str">
            <v>FF1-CN521S00000010</v>
          </cell>
          <cell r="B2123">
            <v>1582386999</v>
          </cell>
          <cell r="C2123" t="str">
            <v>FF1-CN521S00000010</v>
          </cell>
          <cell r="D2123" t="str">
            <v>ZRAW</v>
          </cell>
          <cell r="E2123">
            <v>5041</v>
          </cell>
          <cell r="F2123" t="str">
            <v>1582386999\整流器 淡紫色 3L(58.6507.1)</v>
          </cell>
          <cell r="G2123" t="str">
            <v>PC</v>
          </cell>
          <cell r="H2123" t="str">
            <v>R-FT-ELT</v>
          </cell>
          <cell r="I2123" t="str">
            <v>1582386999\Regulator Lilac 3L(58.6507.1)</v>
          </cell>
        </row>
        <row r="2124">
          <cell r="A2124" t="str">
            <v>FF1-CN521Z00000281</v>
          </cell>
          <cell r="B2124">
            <v>1582387299</v>
          </cell>
          <cell r="C2124" t="str">
            <v>FF1-CN521Z00000281</v>
          </cell>
          <cell r="D2124" t="str">
            <v>ZRAW</v>
          </cell>
          <cell r="E2124">
            <v>5041</v>
          </cell>
          <cell r="F2124" t="str">
            <v>1582387299\入墙式通用盒上固定板锁扣</v>
          </cell>
          <cell r="G2124" t="str">
            <v>PC</v>
          </cell>
          <cell r="H2124" t="str">
            <v>R-FT-PLPR</v>
          </cell>
          <cell r="I2124" t="str">
            <v>1582387299\Fix fastener for Universal Bo</v>
          </cell>
        </row>
        <row r="2125">
          <cell r="A2125" t="str">
            <v>FF1-CN521S00000011</v>
          </cell>
          <cell r="B2125">
            <v>1582387399</v>
          </cell>
          <cell r="C2125" t="str">
            <v>FF1-CN521S00000011</v>
          </cell>
          <cell r="D2125" t="str">
            <v>ZRAW</v>
          </cell>
          <cell r="E2125">
            <v>5041</v>
          </cell>
          <cell r="F2125" t="str">
            <v>1582387399\整流器 (58.7359.1-9LPM)</v>
          </cell>
          <cell r="G2125" t="str">
            <v>PC</v>
          </cell>
          <cell r="H2125" t="str">
            <v>R-FT-ELT</v>
          </cell>
          <cell r="I2125" t="str">
            <v>Regulator (58.7359.1)</v>
          </cell>
        </row>
        <row r="2126">
          <cell r="A2126" t="str">
            <v>FF1-CN521S00000012</v>
          </cell>
          <cell r="B2126">
            <v>1582387499</v>
          </cell>
          <cell r="C2126" t="str">
            <v>FF1-CN521S00000012</v>
          </cell>
          <cell r="D2126" t="str">
            <v>ZRAW</v>
          </cell>
          <cell r="E2126">
            <v>5041</v>
          </cell>
          <cell r="F2126" t="str">
            <v>1582387499\整流器 (58.7362.1-12LPM)</v>
          </cell>
          <cell r="G2126" t="str">
            <v>PC</v>
          </cell>
          <cell r="H2126" t="str">
            <v>R-FT-ELT</v>
          </cell>
          <cell r="I2126" t="str">
            <v>1582387499\Regulator (58.7362.1)</v>
          </cell>
        </row>
        <row r="2127">
          <cell r="A2127" t="str">
            <v>FF1-CN521Z00000282</v>
          </cell>
          <cell r="B2127">
            <v>1582387599</v>
          </cell>
          <cell r="C2127" t="str">
            <v>FF1-CN521Z00000282</v>
          </cell>
          <cell r="D2127" t="str">
            <v>ZRAW</v>
          </cell>
          <cell r="E2127">
            <v>5041</v>
          </cell>
          <cell r="F2127" t="str">
            <v>1582387599\入墙式通用盒水平仪芯子</v>
          </cell>
          <cell r="G2127" t="str">
            <v>PC</v>
          </cell>
          <cell r="H2127" t="str">
            <v>R-FT-OTHE</v>
          </cell>
          <cell r="I2127" t="str">
            <v>1582387599\Gradienter for Universal Box</v>
          </cell>
        </row>
        <row r="2128">
          <cell r="A2128" t="str">
            <v>FF1-CN521J00000359</v>
          </cell>
          <cell r="B2128">
            <v>1582387799</v>
          </cell>
          <cell r="C2128" t="str">
            <v>FF1-CN521J00000359</v>
          </cell>
          <cell r="D2128" t="str">
            <v>ZRAW</v>
          </cell>
          <cell r="E2128">
            <v>5041</v>
          </cell>
          <cell r="F2128" t="str">
            <v>1582387799\入墙式通用盒安全装置-汽缸</v>
          </cell>
          <cell r="G2128" t="str">
            <v>PC</v>
          </cell>
          <cell r="H2128" t="str">
            <v>R-FT-BRAS</v>
          </cell>
          <cell r="I2128" t="str">
            <v>1582387799\Cylinder for Universal Box Sa</v>
          </cell>
        </row>
        <row r="2129">
          <cell r="A2129" t="str">
            <v>FF1-CN521Z00000283</v>
          </cell>
          <cell r="B2129">
            <v>1582387899</v>
          </cell>
          <cell r="C2129" t="str">
            <v>FF1-CN521Z00000283</v>
          </cell>
          <cell r="D2129" t="str">
            <v>ZRAW</v>
          </cell>
          <cell r="E2129">
            <v>5041</v>
          </cell>
          <cell r="F2129" t="str">
            <v>1582387899\皂盘</v>
          </cell>
          <cell r="G2129" t="str">
            <v>PC</v>
          </cell>
          <cell r="H2129" t="str">
            <v>R-FT-OTHE</v>
          </cell>
          <cell r="I2129" t="str">
            <v>SOAP DISH</v>
          </cell>
        </row>
        <row r="2130">
          <cell r="A2130" t="str">
            <v>FF1-CN521J00000360</v>
          </cell>
          <cell r="B2130">
            <v>1582387999</v>
          </cell>
          <cell r="C2130" t="str">
            <v>FF1-CN521J00000360</v>
          </cell>
          <cell r="D2130" t="str">
            <v>ZRAW</v>
          </cell>
          <cell r="E2130">
            <v>5041</v>
          </cell>
          <cell r="F2130" t="str">
            <v>1582387999\入墙式通用盒安全装置-活塞</v>
          </cell>
          <cell r="G2130" t="str">
            <v>PC</v>
          </cell>
          <cell r="H2130" t="str">
            <v>R-FT-BRAS</v>
          </cell>
          <cell r="I2130" t="str">
            <v>1582387999\Piston for Universal Box Safe</v>
          </cell>
        </row>
        <row r="2131">
          <cell r="A2131" t="str">
            <v>FF1-CN521S00000013</v>
          </cell>
          <cell r="B2131">
            <v>1582388250</v>
          </cell>
          <cell r="C2131" t="str">
            <v>FF1-CN521S00000013</v>
          </cell>
          <cell r="D2131" t="str">
            <v>ZRAW</v>
          </cell>
          <cell r="E2131">
            <v>5041</v>
          </cell>
          <cell r="F2131" t="str">
            <v>1582388250\浅褐色整理器7L(58.6514.1)</v>
          </cell>
          <cell r="G2131" t="str">
            <v>PC</v>
          </cell>
          <cell r="H2131" t="str">
            <v>R-FT-ELT</v>
          </cell>
          <cell r="I2131" t="str">
            <v>1582388250\Regulator Lilac 7L(58.6514.1)</v>
          </cell>
        </row>
        <row r="2132">
          <cell r="A2132" t="str">
            <v>FF1-CN521S00000014</v>
          </cell>
          <cell r="B2132">
            <v>1582388399</v>
          </cell>
          <cell r="C2132" t="str">
            <v>FF1-CN521S00000014</v>
          </cell>
          <cell r="D2132" t="str">
            <v>ZRAW</v>
          </cell>
          <cell r="E2132">
            <v>5041</v>
          </cell>
          <cell r="F2132" t="str">
            <v>1582388399\整流器 6L 灰色</v>
          </cell>
          <cell r="G2132" t="str">
            <v>PC</v>
          </cell>
          <cell r="H2132" t="str">
            <v>R-FT-ELT</v>
          </cell>
          <cell r="I2132" t="str">
            <v>1582388399\Regulator Lilac 6L(58.6512.1)</v>
          </cell>
        </row>
        <row r="2133">
          <cell r="A2133" t="str">
            <v>FF1-CN521Z00000284</v>
          </cell>
          <cell r="B2133">
            <v>1582388499</v>
          </cell>
          <cell r="C2133" t="str">
            <v>FF1-CN521Z00000284</v>
          </cell>
          <cell r="D2133" t="str">
            <v>ZRAW</v>
          </cell>
          <cell r="E2133">
            <v>5041</v>
          </cell>
          <cell r="F2133" t="str">
            <v>1582388499\梳妆台龙头卡位器</v>
          </cell>
          <cell r="G2133" t="str">
            <v>PC</v>
          </cell>
          <cell r="H2133" t="str">
            <v>R-FT-PLPR</v>
          </cell>
          <cell r="I2133" t="str">
            <v>1582388499\Limit Stop For Cabinet Faucet</v>
          </cell>
        </row>
        <row r="2134">
          <cell r="A2134" t="str">
            <v>FF1-CN521S00000015</v>
          </cell>
          <cell r="B2134">
            <v>1582388599</v>
          </cell>
          <cell r="C2134" t="str">
            <v>FF1-CN521S00000015</v>
          </cell>
          <cell r="D2134" t="str">
            <v>ZRAW</v>
          </cell>
          <cell r="E2134">
            <v>5041</v>
          </cell>
          <cell r="F2134" t="str">
            <v>1582388599\整流器 (58.7364.1/14LPM)</v>
          </cell>
          <cell r="G2134" t="str">
            <v>PC</v>
          </cell>
          <cell r="H2134" t="str">
            <v>R-FT-ELT</v>
          </cell>
          <cell r="I2134" t="str">
            <v>1582388599\AC Cable (3 Pins)</v>
          </cell>
        </row>
        <row r="2135">
          <cell r="A2135" t="str">
            <v>FF1-CN521S00000016</v>
          </cell>
          <cell r="B2135">
            <v>1582388799</v>
          </cell>
          <cell r="C2135" t="str">
            <v>FF1-CN521S00000016</v>
          </cell>
          <cell r="D2135" t="str">
            <v>ZRAW</v>
          </cell>
          <cell r="E2135">
            <v>5041</v>
          </cell>
          <cell r="F2135" t="str">
            <v>1582388799\整流器58.6303.1-1L</v>
          </cell>
          <cell r="G2135" t="str">
            <v>PC</v>
          </cell>
          <cell r="H2135" t="str">
            <v>R-FT-ELT</v>
          </cell>
          <cell r="I2135" t="str">
            <v>1582388799\Regulator</v>
          </cell>
        </row>
        <row r="2136">
          <cell r="A2136" t="str">
            <v>FF1-CN521ZZ6591016</v>
          </cell>
          <cell r="B2136">
            <v>1582389199</v>
          </cell>
          <cell r="C2136" t="str">
            <v>FF1-CN521ZZ6591016</v>
          </cell>
          <cell r="D2136" t="str">
            <v>ZRAW</v>
          </cell>
          <cell r="E2136">
            <v>5041</v>
          </cell>
          <cell r="F2136" t="str">
            <v>1582389199\重锤(?11)</v>
          </cell>
          <cell r="G2136" t="str">
            <v>PC</v>
          </cell>
          <cell r="H2136" t="str">
            <v>R-FT-OTHE</v>
          </cell>
          <cell r="I2136" t="str">
            <v>1582389199\hammer(?11)</v>
          </cell>
        </row>
        <row r="2137">
          <cell r="A2137" t="str">
            <v>FF1-CN521S00000017</v>
          </cell>
          <cell r="B2137">
            <v>1582400599</v>
          </cell>
          <cell r="C2137" t="str">
            <v>FF1-CN521S00000017</v>
          </cell>
          <cell r="D2137" t="str">
            <v>ZRAW</v>
          </cell>
          <cell r="E2137">
            <v>5041</v>
          </cell>
          <cell r="F2137" t="str">
            <v>1582400599\电源线带插头</v>
          </cell>
          <cell r="G2137" t="str">
            <v>PC</v>
          </cell>
          <cell r="H2137" t="str">
            <v>R-FT-ELT</v>
          </cell>
          <cell r="I2137" t="str">
            <v>Power BNC Connector Plugs</v>
          </cell>
        </row>
        <row r="2138">
          <cell r="A2138" t="str">
            <v>FF1-CN521SLB000110</v>
          </cell>
          <cell r="B2138">
            <v>1582400699</v>
          </cell>
          <cell r="C2138" t="str">
            <v>FF1-CN521SLB000110</v>
          </cell>
          <cell r="D2138" t="str">
            <v>ZRAW</v>
          </cell>
          <cell r="E2138">
            <v>5041</v>
          </cell>
          <cell r="F2138" t="str">
            <v>1582400699\烘手机安装螺丝</v>
          </cell>
          <cell r="G2138" t="str">
            <v>PC</v>
          </cell>
          <cell r="H2138" t="str">
            <v>R-FT-OTHE</v>
          </cell>
          <cell r="I2138" t="str">
            <v>1582400699\Screw for Hand Dryer</v>
          </cell>
        </row>
        <row r="2139">
          <cell r="A2139" t="str">
            <v>FF1-CN521SLB000184</v>
          </cell>
          <cell r="B2139">
            <v>1582400799</v>
          </cell>
          <cell r="C2139" t="str">
            <v>FF1-CN521SLB000184</v>
          </cell>
          <cell r="D2139" t="str">
            <v>ZRAW</v>
          </cell>
          <cell r="E2139">
            <v>5041</v>
          </cell>
          <cell r="F2139" t="str">
            <v>1582400799\马达固定片</v>
          </cell>
          <cell r="G2139" t="str">
            <v>PC</v>
          </cell>
          <cell r="H2139" t="str">
            <v>R-FT-OTHE</v>
          </cell>
          <cell r="I2139" t="str">
            <v>1582400799\Fixing Washer for motor</v>
          </cell>
        </row>
        <row r="2140">
          <cell r="A2140" t="str">
            <v>FF1-CN521SLB000126</v>
          </cell>
          <cell r="B2140">
            <v>1582400899</v>
          </cell>
          <cell r="C2140" t="str">
            <v>FF1-CN521SLB000126</v>
          </cell>
          <cell r="D2140" t="str">
            <v>ZRAW</v>
          </cell>
          <cell r="E2140">
            <v>5041</v>
          </cell>
          <cell r="F2140" t="str">
            <v>1582400899\接地螺丝</v>
          </cell>
          <cell r="G2140" t="str">
            <v>PC</v>
          </cell>
          <cell r="H2140" t="str">
            <v>R-FT-OTHE</v>
          </cell>
          <cell r="I2140" t="str">
            <v>1582400899\Earth Screw for Hand Dryer</v>
          </cell>
        </row>
        <row r="2141">
          <cell r="A2141" t="str">
            <v>FF1-CN521SLB000083</v>
          </cell>
          <cell r="B2141">
            <v>1582400999</v>
          </cell>
          <cell r="C2141" t="str">
            <v>FF1-CN521SLB000083</v>
          </cell>
          <cell r="D2141" t="str">
            <v>ZRAW</v>
          </cell>
          <cell r="E2141">
            <v>5041</v>
          </cell>
          <cell r="F2141" t="str">
            <v>1582400999\电源端子盘</v>
          </cell>
          <cell r="G2141" t="str">
            <v>PC</v>
          </cell>
          <cell r="H2141" t="str">
            <v>R-FT-OTHE</v>
          </cell>
          <cell r="I2141" t="str">
            <v>Escutcheon Plate for electrical source</v>
          </cell>
        </row>
        <row r="2142">
          <cell r="A2142" t="str">
            <v>FF1-CN521SLB000084</v>
          </cell>
          <cell r="B2142">
            <v>1582401099</v>
          </cell>
          <cell r="C2142" t="str">
            <v>FF1-CN521SLB000084</v>
          </cell>
          <cell r="D2142" t="str">
            <v>ZRAW</v>
          </cell>
          <cell r="E2142">
            <v>5041</v>
          </cell>
          <cell r="F2142" t="str">
            <v>1582401099\电源线固定夹</v>
          </cell>
          <cell r="G2142" t="str">
            <v>PC</v>
          </cell>
          <cell r="H2142" t="str">
            <v>R-FT-OTHE</v>
          </cell>
          <cell r="I2142" t="str">
            <v>1582401099\Fixing Bracket for Electrical</v>
          </cell>
        </row>
        <row r="2143">
          <cell r="A2143" t="str">
            <v>FF1-CN521SLB000085</v>
          </cell>
          <cell r="B2143">
            <v>1582401199</v>
          </cell>
          <cell r="C2143" t="str">
            <v>FF1-CN521SLB000085</v>
          </cell>
          <cell r="D2143" t="str">
            <v>ZRAW</v>
          </cell>
          <cell r="E2143">
            <v>5041</v>
          </cell>
          <cell r="F2143" t="str">
            <v>1582401199\电源线护线环</v>
          </cell>
          <cell r="G2143" t="str">
            <v>PC</v>
          </cell>
          <cell r="H2143" t="str">
            <v>R-FT-OTHE</v>
          </cell>
          <cell r="I2143" t="str">
            <v>1582401199\Protect Ring for Electrical S</v>
          </cell>
        </row>
        <row r="2144">
          <cell r="A2144" t="str">
            <v>FF1-CN521SLB000185</v>
          </cell>
          <cell r="B2144">
            <v>1582401299</v>
          </cell>
          <cell r="C2144" t="str">
            <v>FF1-CN521SLB000185</v>
          </cell>
          <cell r="D2144" t="str">
            <v>ZRAW</v>
          </cell>
          <cell r="E2144">
            <v>5041</v>
          </cell>
          <cell r="F2144" t="str">
            <v>1582401299\马达</v>
          </cell>
          <cell r="G2144" t="str">
            <v>PC</v>
          </cell>
          <cell r="H2144" t="str">
            <v>R-FT-OTHE</v>
          </cell>
          <cell r="I2144" t="str">
            <v>Motor for Hand Dryer</v>
          </cell>
        </row>
        <row r="2145">
          <cell r="A2145" t="str">
            <v>FF1-CN521SLB000076</v>
          </cell>
          <cell r="B2145">
            <v>1582401399</v>
          </cell>
          <cell r="C2145" t="str">
            <v>FF1-CN521SLB000076</v>
          </cell>
          <cell r="D2145" t="str">
            <v>ZRAW</v>
          </cell>
          <cell r="E2145">
            <v>5041</v>
          </cell>
          <cell r="F2145" t="str">
            <v>1582401399\出风口栅栏</v>
          </cell>
          <cell r="G2145" t="str">
            <v>PC</v>
          </cell>
          <cell r="H2145" t="str">
            <v>R-FT-OTHE</v>
          </cell>
          <cell r="I2145" t="str">
            <v>1582401399\Door for Vent</v>
          </cell>
        </row>
        <row r="2146">
          <cell r="A2146" t="str">
            <v>FF1-CN521S00000018</v>
          </cell>
          <cell r="B2146">
            <v>1582401499</v>
          </cell>
          <cell r="C2146" t="str">
            <v>FF1-CN521S00000018</v>
          </cell>
          <cell r="D2146" t="str">
            <v>ZRAW</v>
          </cell>
          <cell r="E2146">
            <v>5041</v>
          </cell>
          <cell r="F2146" t="str">
            <v>1582401499\烘手机感应机组</v>
          </cell>
          <cell r="G2146" t="str">
            <v>PC</v>
          </cell>
          <cell r="H2146" t="str">
            <v>R-FT-ELT</v>
          </cell>
          <cell r="I2146" t="str">
            <v>Sensor Assembly for Hand Dryer</v>
          </cell>
        </row>
        <row r="2147">
          <cell r="A2147" t="str">
            <v>FF1-CN521SLB000114</v>
          </cell>
          <cell r="B2147">
            <v>1582401599</v>
          </cell>
          <cell r="C2147" t="str">
            <v>FF1-CN521SLB000114</v>
          </cell>
          <cell r="D2147" t="str">
            <v>ZRAW</v>
          </cell>
          <cell r="E2147">
            <v>5041</v>
          </cell>
          <cell r="F2147" t="str">
            <v>1582401599\烘手机外壳</v>
          </cell>
          <cell r="G2147" t="str">
            <v>PC</v>
          </cell>
          <cell r="H2147" t="str">
            <v>R-FT-OTHE</v>
          </cell>
          <cell r="I2147" t="str">
            <v>1582401599\Cover for Hand Dryer</v>
          </cell>
        </row>
        <row r="2148">
          <cell r="A2148" t="str">
            <v>FF1-CN521SLB000111</v>
          </cell>
          <cell r="B2148">
            <v>1582401699</v>
          </cell>
          <cell r="C2148" t="str">
            <v>FF1-CN521SLB000111</v>
          </cell>
          <cell r="D2148" t="str">
            <v>ZRAW</v>
          </cell>
          <cell r="E2148">
            <v>5041</v>
          </cell>
          <cell r="F2148" t="str">
            <v>1582401699\烘手机底板</v>
          </cell>
          <cell r="G2148" t="str">
            <v>PC</v>
          </cell>
          <cell r="H2148" t="str">
            <v>R-FT-OTHE</v>
          </cell>
          <cell r="I2148" t="str">
            <v>1582401699\Bottom board for Hand Dryer</v>
          </cell>
        </row>
        <row r="2149">
          <cell r="A2149" t="str">
            <v>FF1-CN521SLB000186</v>
          </cell>
          <cell r="B2149">
            <v>1582401799</v>
          </cell>
          <cell r="C2149" t="str">
            <v>FF1-CN521SLB000186</v>
          </cell>
          <cell r="D2149" t="str">
            <v>ZRAW</v>
          </cell>
          <cell r="E2149">
            <v>5041</v>
          </cell>
          <cell r="F2149" t="str">
            <v>1582401799\马达启动电容</v>
          </cell>
          <cell r="G2149" t="str">
            <v>PC</v>
          </cell>
          <cell r="H2149" t="str">
            <v>R-FT-OTHE</v>
          </cell>
          <cell r="I2149" t="str">
            <v>Drive Capacitance for Motor</v>
          </cell>
        </row>
        <row r="2150">
          <cell r="A2150" t="str">
            <v>FF1-CN521SLB000112</v>
          </cell>
          <cell r="B2150">
            <v>1582401899</v>
          </cell>
          <cell r="C2150" t="str">
            <v>FF1-CN521SLB000112</v>
          </cell>
          <cell r="D2150" t="str">
            <v>ZRAW</v>
          </cell>
          <cell r="E2150">
            <v>5041</v>
          </cell>
          <cell r="F2150" t="str">
            <v>1582401899\烘手机风鼓</v>
          </cell>
          <cell r="G2150" t="str">
            <v>PC</v>
          </cell>
          <cell r="H2150" t="str">
            <v>R-FT-OTHE</v>
          </cell>
          <cell r="I2150" t="str">
            <v>1582401899\Wind Beat for Hand Dryer</v>
          </cell>
        </row>
        <row r="2151">
          <cell r="A2151" t="str">
            <v>FF1-CN521SLB000113</v>
          </cell>
          <cell r="B2151">
            <v>1582401999</v>
          </cell>
          <cell r="C2151" t="str">
            <v>FF1-CN521SLB000113</v>
          </cell>
          <cell r="D2151" t="str">
            <v>ZRAW</v>
          </cell>
          <cell r="E2151">
            <v>5041</v>
          </cell>
          <cell r="F2151" t="str">
            <v>1582401999\烘手机风叶</v>
          </cell>
          <cell r="G2151" t="str">
            <v>PC</v>
          </cell>
          <cell r="H2151" t="str">
            <v>R-FT-OTHE</v>
          </cell>
          <cell r="I2151" t="str">
            <v>1582401999\Wind Leaf for Hand Dryer</v>
          </cell>
        </row>
        <row r="2152">
          <cell r="A2152" t="str">
            <v>FF1-CN521Z00000285</v>
          </cell>
          <cell r="B2152">
            <v>1582402099</v>
          </cell>
          <cell r="C2152" t="str">
            <v>FF1-CN521Z00000285</v>
          </cell>
          <cell r="D2152" t="str">
            <v>ZRAW</v>
          </cell>
          <cell r="E2152">
            <v>5041</v>
          </cell>
          <cell r="F2152" t="str">
            <v>1582402099\温度开关</v>
          </cell>
          <cell r="G2152" t="str">
            <v>PC</v>
          </cell>
          <cell r="H2152" t="str">
            <v>R-FT-OTHE</v>
          </cell>
          <cell r="I2152" t="str">
            <v>Temperature On-Off</v>
          </cell>
        </row>
        <row r="2153">
          <cell r="A2153" t="str">
            <v>FF1-CN521X00000024</v>
          </cell>
          <cell r="B2153">
            <v>1582402199</v>
          </cell>
          <cell r="C2153" t="str">
            <v>FF1-CN521X00000024</v>
          </cell>
          <cell r="D2153" t="str">
            <v>ZRAW</v>
          </cell>
          <cell r="E2153">
            <v>5041</v>
          </cell>
          <cell r="F2153" t="str">
            <v>1582402199\电热环组</v>
          </cell>
          <cell r="G2153" t="str">
            <v>PC</v>
          </cell>
          <cell r="H2153" t="str">
            <v>R-FT-BRAS</v>
          </cell>
          <cell r="I2153" t="str">
            <v>Galvanothermy Ring Assembly</v>
          </cell>
        </row>
        <row r="2154">
          <cell r="A2154" t="str">
            <v>FF1-CN521SLB000109</v>
          </cell>
          <cell r="B2154">
            <v>1582402299</v>
          </cell>
          <cell r="C2154" t="str">
            <v>FF1-CN521SLB000109</v>
          </cell>
          <cell r="D2154" t="str">
            <v>ZRAW</v>
          </cell>
          <cell r="E2154">
            <v>5041</v>
          </cell>
          <cell r="F2154" t="str">
            <v>1582402299\烘手机L型扳手</v>
          </cell>
          <cell r="G2154" t="str">
            <v>PC</v>
          </cell>
          <cell r="H2154" t="str">
            <v>R-FT-OTHE</v>
          </cell>
          <cell r="I2154" t="str">
            <v>1582402299\Wrench for Hand Dryer</v>
          </cell>
        </row>
        <row r="2155">
          <cell r="A2155" t="str">
            <v>FF1-CN521SLB000115</v>
          </cell>
          <cell r="B2155">
            <v>1582402399</v>
          </cell>
          <cell r="C2155" t="str">
            <v>FF1-CN521SLB000115</v>
          </cell>
          <cell r="D2155" t="str">
            <v>ZRAW</v>
          </cell>
          <cell r="E2155">
            <v>5041</v>
          </cell>
          <cell r="F2155" t="str">
            <v>1582402399\烘手机外壳固定螺丝</v>
          </cell>
          <cell r="G2155" t="str">
            <v>PC</v>
          </cell>
          <cell r="H2155" t="str">
            <v>R-FT-OTHE</v>
          </cell>
          <cell r="I2155" t="str">
            <v>1582402399\Fixing Screw for Hand Dryer C</v>
          </cell>
        </row>
        <row r="2156">
          <cell r="A2156" t="str">
            <v>FF1-CN521SLB000093</v>
          </cell>
          <cell r="B2156">
            <v>1582402499</v>
          </cell>
          <cell r="C2156" t="str">
            <v>FF1-CN521SLB000093</v>
          </cell>
          <cell r="D2156" t="str">
            <v>ZRAW</v>
          </cell>
          <cell r="E2156">
            <v>5041</v>
          </cell>
          <cell r="F2156" t="str">
            <v>1582402499\给皂机双钩式钥匙</v>
          </cell>
          <cell r="G2156" t="str">
            <v>PC</v>
          </cell>
          <cell r="H2156" t="str">
            <v>R-FT-OTHE</v>
          </cell>
          <cell r="I2156" t="str">
            <v>1582402499\Key for Soap Dispenser</v>
          </cell>
        </row>
        <row r="2157">
          <cell r="A2157" t="str">
            <v>FF1-CN521SLB000187</v>
          </cell>
          <cell r="B2157">
            <v>1582402599</v>
          </cell>
          <cell r="C2157" t="str">
            <v>FF1-CN521SLB000187</v>
          </cell>
          <cell r="D2157" t="str">
            <v>ZRAW</v>
          </cell>
          <cell r="E2157">
            <v>5041</v>
          </cell>
          <cell r="F2157" t="str">
            <v>1582402599\填充容器盖</v>
          </cell>
          <cell r="G2157" t="str">
            <v>PC</v>
          </cell>
          <cell r="H2157" t="str">
            <v>R-FT-OTHE</v>
          </cell>
          <cell r="I2157" t="str">
            <v>1582402599\Cover for Container</v>
          </cell>
        </row>
        <row r="2158">
          <cell r="A2158" t="str">
            <v>FF1-CN521SLB000188</v>
          </cell>
          <cell r="B2158">
            <v>1582402699</v>
          </cell>
          <cell r="C2158" t="str">
            <v>FF1-CN521SLB000188</v>
          </cell>
          <cell r="D2158" t="str">
            <v>ZRAW</v>
          </cell>
          <cell r="E2158">
            <v>5041</v>
          </cell>
          <cell r="F2158" t="str">
            <v>1582402699\填充容器</v>
          </cell>
          <cell r="G2158" t="str">
            <v>PC</v>
          </cell>
          <cell r="H2158" t="str">
            <v>R-FT-OTHE</v>
          </cell>
          <cell r="I2158" t="str">
            <v>1582402699\Container</v>
          </cell>
        </row>
        <row r="2159">
          <cell r="A2159" t="str">
            <v>FF1-CN521SLB000189</v>
          </cell>
          <cell r="B2159">
            <v>1582402799</v>
          </cell>
          <cell r="C2159" t="str">
            <v>FF1-CN521SLB000189</v>
          </cell>
          <cell r="D2159" t="str">
            <v>ZRAW</v>
          </cell>
          <cell r="E2159">
            <v>5041</v>
          </cell>
          <cell r="F2159" t="str">
            <v>1582402799\软管阀接头组</v>
          </cell>
          <cell r="G2159" t="str">
            <v>PC</v>
          </cell>
          <cell r="H2159" t="str">
            <v>R-FT-OTHE</v>
          </cell>
          <cell r="I2159" t="str">
            <v>1582402799\Connect Nut Assembly for Soft</v>
          </cell>
        </row>
        <row r="2160">
          <cell r="A2160" t="str">
            <v>FF1-CN521SLB000108</v>
          </cell>
          <cell r="B2160">
            <v>1582402899</v>
          </cell>
          <cell r="C2160" t="str">
            <v>FF1-CN521SLB000108</v>
          </cell>
          <cell r="D2160" t="str">
            <v>ZRAW</v>
          </cell>
          <cell r="E2160">
            <v>5041</v>
          </cell>
          <cell r="F2160" t="str">
            <v>1582402899\黑盒子组件(CF-8006.000.50给皂机)</v>
          </cell>
          <cell r="G2160" t="str">
            <v>PC</v>
          </cell>
          <cell r="H2160" t="str">
            <v>R-FT-OTHE</v>
          </cell>
          <cell r="I2160" t="str">
            <v>Black Box Assembly (CF-8006)let Flush Va</v>
          </cell>
        </row>
        <row r="2161">
          <cell r="A2161" t="str">
            <v>FF1-CN521SLB000094</v>
          </cell>
          <cell r="B2161">
            <v>1582402999</v>
          </cell>
          <cell r="C2161" t="str">
            <v>FF1-CN521SLB000094</v>
          </cell>
          <cell r="D2161" t="str">
            <v>ZRAW</v>
          </cell>
          <cell r="E2161">
            <v>5041</v>
          </cell>
          <cell r="F2161" t="str">
            <v>1582402999\给皂器外盖</v>
          </cell>
          <cell r="G2161" t="str">
            <v>PC</v>
          </cell>
          <cell r="H2161" t="str">
            <v>R-FT-OTHE</v>
          </cell>
          <cell r="I2161" t="str">
            <v>1582402999\Cover for Soap Dispenser</v>
          </cell>
        </row>
        <row r="2162">
          <cell r="A2162" t="str">
            <v>FF1-CN521Z00000286</v>
          </cell>
          <cell r="B2162">
            <v>1582403399</v>
          </cell>
          <cell r="C2162" t="str">
            <v>FF1-CN521Z00000286</v>
          </cell>
          <cell r="D2162" t="str">
            <v>ZRAW</v>
          </cell>
          <cell r="E2162">
            <v>5041</v>
          </cell>
          <cell r="F2162" t="str">
            <v>1582403399\EL感应龙头控制盒体</v>
          </cell>
          <cell r="G2162" t="str">
            <v>PC</v>
          </cell>
          <cell r="H2162" t="str">
            <v>R-FT-PLPR</v>
          </cell>
          <cell r="I2162" t="str">
            <v>CONTROL BOX</v>
          </cell>
        </row>
        <row r="2163">
          <cell r="A2163" t="str">
            <v>FF1-CN521J00000361</v>
          </cell>
          <cell r="B2163">
            <v>1582403599</v>
          </cell>
          <cell r="C2163" t="str">
            <v>FF1-CN521J00000361</v>
          </cell>
          <cell r="D2163" t="str">
            <v>ZRAW</v>
          </cell>
          <cell r="E2163">
            <v>5041</v>
          </cell>
          <cell r="F2163" t="str">
            <v>1582403599\EL感应头压片</v>
          </cell>
          <cell r="G2163" t="str">
            <v>PC</v>
          </cell>
          <cell r="H2163" t="str">
            <v>R-FT-BRAS</v>
          </cell>
          <cell r="I2163" t="str">
            <v>Fixing Plate</v>
          </cell>
        </row>
        <row r="2164">
          <cell r="A2164" t="str">
            <v>FF1-CN521S00000019</v>
          </cell>
          <cell r="B2164">
            <v>1582403799</v>
          </cell>
          <cell r="C2164" t="str">
            <v>FF1-CN521S00000019</v>
          </cell>
          <cell r="D2164" t="str">
            <v>ZRAW</v>
          </cell>
          <cell r="E2164">
            <v>5041</v>
          </cell>
          <cell r="F2164" t="str">
            <v>1582403799\EL小便冲洗阀感应头</v>
          </cell>
          <cell r="G2164" t="str">
            <v>PC</v>
          </cell>
          <cell r="H2164" t="str">
            <v>R-FT-ELT</v>
          </cell>
          <cell r="I2164" t="str">
            <v>Sensor For EL Sensor Urinal</v>
          </cell>
        </row>
        <row r="2165">
          <cell r="A2165" t="str">
            <v>FF1-CN521S00000021</v>
          </cell>
          <cell r="B2165">
            <v>1582403899</v>
          </cell>
          <cell r="C2165" t="str">
            <v>FF1-CN521S00000021</v>
          </cell>
          <cell r="D2165" t="str">
            <v>ZRAW</v>
          </cell>
          <cell r="E2165">
            <v>5041</v>
          </cell>
          <cell r="F2165" t="str">
            <v>1582403899\EL面盆感应头</v>
          </cell>
          <cell r="G2165" t="str">
            <v>PC</v>
          </cell>
          <cell r="H2165" t="str">
            <v>R-FT-ELT</v>
          </cell>
          <cell r="I2165" t="str">
            <v>Sensor For EL Sensor Faucet</v>
          </cell>
        </row>
        <row r="2166">
          <cell r="A2166" t="str">
            <v>FF1-CN521S00000023</v>
          </cell>
          <cell r="B2166">
            <v>1582404099</v>
          </cell>
          <cell r="C2166" t="str">
            <v>FF1-CN521S00000023</v>
          </cell>
          <cell r="D2166" t="str">
            <v>ZRAW</v>
          </cell>
          <cell r="E2166">
            <v>5041</v>
          </cell>
          <cell r="F2166" t="str">
            <v>1582404099\EL 电池(AA)</v>
          </cell>
          <cell r="G2166" t="str">
            <v>PC</v>
          </cell>
          <cell r="H2166" t="str">
            <v>R-FT-ELT</v>
          </cell>
          <cell r="I2166" t="str">
            <v>Alkaline Battery (AA)</v>
          </cell>
        </row>
        <row r="2167">
          <cell r="A2167" t="str">
            <v>FF1-CN521S00000024</v>
          </cell>
          <cell r="B2167">
            <v>1582404299</v>
          </cell>
          <cell r="C2167" t="str">
            <v>FF1-CN521S00000024</v>
          </cell>
          <cell r="D2167" t="str">
            <v>ZRAW</v>
          </cell>
          <cell r="E2167">
            <v>5041</v>
          </cell>
          <cell r="F2167" t="str">
            <v>1582404299\EL AC 电路板</v>
          </cell>
          <cell r="G2167" t="str">
            <v>PC</v>
          </cell>
          <cell r="H2167" t="str">
            <v>R-FT-ELT</v>
          </cell>
          <cell r="I2167" t="str">
            <v>AC Board for Entry Level</v>
          </cell>
        </row>
        <row r="2168">
          <cell r="A2168" t="str">
            <v>FF1-CN521S00000025</v>
          </cell>
          <cell r="B2168">
            <v>1582404399</v>
          </cell>
          <cell r="C2168" t="str">
            <v>FF1-CN521S00000025</v>
          </cell>
          <cell r="D2168" t="str">
            <v>ZRAW</v>
          </cell>
          <cell r="E2168">
            <v>5041</v>
          </cell>
          <cell r="F2168" t="str">
            <v>1582404399\EL大便冲水阀感应头</v>
          </cell>
          <cell r="G2168" t="str">
            <v>PC</v>
          </cell>
          <cell r="H2168" t="str">
            <v>R-FT-ELT</v>
          </cell>
          <cell r="I2168" t="str">
            <v>Sensor For Toilet Flush Valve</v>
          </cell>
        </row>
        <row r="2169">
          <cell r="A2169" t="str">
            <v>FF1-CN521S00000027</v>
          </cell>
          <cell r="B2169">
            <v>1582404599</v>
          </cell>
          <cell r="C2169" t="str">
            <v>FF1-CN521S00000027</v>
          </cell>
          <cell r="D2169" t="str">
            <v>ZRAW</v>
          </cell>
          <cell r="E2169">
            <v>5041</v>
          </cell>
          <cell r="F2169" t="str">
            <v>1582404599\史莱克单功能面盆感应头(锂电池/圆型)</v>
          </cell>
          <cell r="G2169" t="str">
            <v>PC</v>
          </cell>
          <cell r="H2169" t="str">
            <v>R-FT-ELT</v>
          </cell>
          <cell r="I2169" t="str">
            <v>Single Function Round SensorFor Lava.</v>
          </cell>
        </row>
        <row r="2170">
          <cell r="A2170" t="str">
            <v>FF1-CN521S00000029</v>
          </cell>
          <cell r="B2170">
            <v>1582404699</v>
          </cell>
          <cell r="C2170" t="str">
            <v>FF1-CN521S00000029</v>
          </cell>
          <cell r="D2170" t="str">
            <v>ZRAW</v>
          </cell>
          <cell r="E2170">
            <v>5041</v>
          </cell>
          <cell r="F2170" t="str">
            <v>1582404699\两相电源线(含两极接地插头)</v>
          </cell>
          <cell r="G2170" t="str">
            <v>PC</v>
          </cell>
          <cell r="H2170" t="str">
            <v>R-FT-ELT</v>
          </cell>
          <cell r="I2170" t="str">
            <v>1582404699\Power Wire＋Plug</v>
          </cell>
        </row>
        <row r="2171">
          <cell r="A2171" t="str">
            <v>FF1-CN521S00000030</v>
          </cell>
          <cell r="B2171">
            <v>1582404999</v>
          </cell>
          <cell r="C2171" t="str">
            <v>FF1-CN521S00000030</v>
          </cell>
          <cell r="D2171" t="str">
            <v>ZRAW</v>
          </cell>
          <cell r="E2171">
            <v>5041</v>
          </cell>
          <cell r="F2171" t="str">
            <v>1582404999\感应头电源线转换接头</v>
          </cell>
          <cell r="G2171" t="str">
            <v>PC</v>
          </cell>
          <cell r="H2171" t="str">
            <v>R-FT-ELT</v>
          </cell>
          <cell r="I2171" t="str">
            <v>Switch Cable For Connecting</v>
          </cell>
        </row>
        <row r="2172">
          <cell r="A2172" t="str">
            <v>FF1-CN521S00000031</v>
          </cell>
          <cell r="B2172">
            <v>1582405099</v>
          </cell>
          <cell r="C2172" t="str">
            <v>FF1-CN521S00000031</v>
          </cell>
          <cell r="D2172" t="str">
            <v>ZRAW</v>
          </cell>
          <cell r="E2172">
            <v>5041</v>
          </cell>
          <cell r="F2172" t="str">
            <v>1582405099\史莱克感应头（小便冲水阀）</v>
          </cell>
          <cell r="G2172" t="str">
            <v>PC</v>
          </cell>
          <cell r="H2172" t="str">
            <v>R-FT-ELT</v>
          </cell>
          <cell r="I2172" t="str">
            <v>Single Function Sensor For Urinal</v>
          </cell>
        </row>
        <row r="2173">
          <cell r="A2173" t="str">
            <v>FF1-CN521S00000033</v>
          </cell>
          <cell r="B2173">
            <v>1582405299</v>
          </cell>
          <cell r="C2173" t="str">
            <v>FF1-CN521S00000033</v>
          </cell>
          <cell r="D2173" t="str">
            <v>ZRAW</v>
          </cell>
          <cell r="E2173">
            <v>5041</v>
          </cell>
          <cell r="F2173" t="str">
            <v>1582405299\多接板(JM)</v>
          </cell>
          <cell r="G2173" t="str">
            <v>PC</v>
          </cell>
          <cell r="H2173" t="str">
            <v>R-FT-ELT</v>
          </cell>
          <cell r="I2173" t="str">
            <v>1582405299\Multi Board</v>
          </cell>
        </row>
        <row r="2174">
          <cell r="A2174" t="str">
            <v>FF1-CN521S00000034</v>
          </cell>
          <cell r="B2174">
            <v>1582405399</v>
          </cell>
          <cell r="C2174" t="str">
            <v>FF1-CN521S00000034</v>
          </cell>
          <cell r="D2174" t="str">
            <v>ZRAW</v>
          </cell>
          <cell r="E2174">
            <v>5041</v>
          </cell>
          <cell r="F2174" t="str">
            <v>1582405399\新型锂电池电池盒组组</v>
          </cell>
          <cell r="G2174" t="str">
            <v>PC</v>
          </cell>
          <cell r="H2174" t="str">
            <v>R-FT-ELT</v>
          </cell>
          <cell r="I2174" t="str">
            <v>Battery Case For Lithiume Battery</v>
          </cell>
        </row>
        <row r="2175">
          <cell r="A2175" t="str">
            <v>FF1-CN521S00000035</v>
          </cell>
          <cell r="B2175">
            <v>1582405699</v>
          </cell>
          <cell r="C2175" t="str">
            <v>FF1-CN521S00000035</v>
          </cell>
          <cell r="D2175" t="str">
            <v>ZRAW</v>
          </cell>
          <cell r="E2175">
            <v>5041</v>
          </cell>
          <cell r="F2175" t="str">
            <v>1582405699\盛路交流电源板</v>
          </cell>
          <cell r="G2175" t="str">
            <v>PC</v>
          </cell>
          <cell r="H2175" t="str">
            <v>R-FT-ELT</v>
          </cell>
          <cell r="I2175" t="str">
            <v>แผงวงจรฟลัชวาล์วโถชักโครก A8613-000-50</v>
          </cell>
        </row>
        <row r="2176">
          <cell r="A2176" t="str">
            <v>FF1-CN521S00000037</v>
          </cell>
          <cell r="B2176">
            <v>1582405899</v>
          </cell>
          <cell r="C2176" t="str">
            <v>FF1-CN521S00000037</v>
          </cell>
          <cell r="D2176" t="str">
            <v>ZRAW</v>
          </cell>
          <cell r="E2176">
            <v>5041</v>
          </cell>
          <cell r="F2176" t="str">
            <v>1582405899\锂电池(劲量123)</v>
          </cell>
          <cell r="G2176" t="str">
            <v>PC</v>
          </cell>
          <cell r="H2176" t="str">
            <v>R-FT-ELT</v>
          </cell>
          <cell r="I2176" t="str">
            <v>Lithium Battery (Energizer 123)3)</v>
          </cell>
        </row>
        <row r="2177">
          <cell r="A2177" t="str">
            <v>FF1-CN521S00000038</v>
          </cell>
          <cell r="B2177">
            <v>1582405999</v>
          </cell>
          <cell r="C2177" t="str">
            <v>FF1-CN521S00000038</v>
          </cell>
          <cell r="D2177" t="str">
            <v>ZRAW</v>
          </cell>
          <cell r="E2177">
            <v>5041</v>
          </cell>
          <cell r="F2177" t="str">
            <v>1582405999\新型交流变压器 (JM2型)</v>
          </cell>
          <cell r="G2177" t="str">
            <v>PC</v>
          </cell>
          <cell r="H2177" t="str">
            <v>R-FT-ELT</v>
          </cell>
          <cell r="I2177" t="str">
            <v>AC-DC Adaptor</v>
          </cell>
        </row>
        <row r="2178">
          <cell r="A2178" t="str">
            <v>FF1-CN521S00000040</v>
          </cell>
          <cell r="B2178">
            <v>1582406599</v>
          </cell>
          <cell r="C2178" t="str">
            <v>FF1-CN521S00000040</v>
          </cell>
          <cell r="D2178" t="str">
            <v>ZRAW</v>
          </cell>
          <cell r="E2178">
            <v>5041</v>
          </cell>
          <cell r="F2178" t="str">
            <v>1582406599\多功能感应头(电源线带防水接头)</v>
          </cell>
          <cell r="G2178" t="str">
            <v>PC</v>
          </cell>
          <cell r="H2178" t="str">
            <v>R-FT-ELT</v>
          </cell>
          <cell r="I2178" t="str">
            <v>Multi-Function Sensor</v>
          </cell>
        </row>
        <row r="2179">
          <cell r="A2179" t="str">
            <v>FF1-CN521S00000041</v>
          </cell>
          <cell r="B2179">
            <v>1582406799</v>
          </cell>
          <cell r="C2179" t="str">
            <v>FF1-CN521S00000041</v>
          </cell>
          <cell r="D2179" t="str">
            <v>ZRAW</v>
          </cell>
          <cell r="E2179">
            <v>5041</v>
          </cell>
          <cell r="F2179" t="str">
            <v>1582406799\自发电面盆水嘴感应头</v>
          </cell>
          <cell r="G2179" t="str">
            <v>PC</v>
          </cell>
          <cell r="H2179" t="str">
            <v>R-FT-ELT</v>
          </cell>
          <cell r="I2179" t="str">
            <v>1582406799\Sensor for Self Energy</v>
          </cell>
        </row>
        <row r="2180">
          <cell r="A2180" t="str">
            <v>FF1-CN521S00000042</v>
          </cell>
          <cell r="B2180">
            <v>1582406999</v>
          </cell>
          <cell r="C2180" t="str">
            <v>FF1-CN521S00000042</v>
          </cell>
          <cell r="D2180" t="str">
            <v>ZRAW</v>
          </cell>
          <cell r="E2180">
            <v>5041</v>
          </cell>
          <cell r="F2180" t="str">
            <v>1582406999\YR电源板(JM-2/2VA)</v>
          </cell>
          <cell r="G2180" t="str">
            <v>PC</v>
          </cell>
          <cell r="H2180" t="str">
            <v>R-FT-ELT</v>
          </cell>
          <cell r="I2180" t="str">
            <v>1582406999\AC Power Board (2VA)</v>
          </cell>
        </row>
        <row r="2181">
          <cell r="A2181" t="str">
            <v>FF1-CN521S00000043</v>
          </cell>
          <cell r="B2181">
            <v>1582407099</v>
          </cell>
          <cell r="C2181" t="str">
            <v>FF1-CN521S00000043</v>
          </cell>
          <cell r="D2181" t="str">
            <v>ZRAW</v>
          </cell>
          <cell r="E2181">
            <v>5041</v>
          </cell>
          <cell r="F2181" t="str">
            <v>1582407099\电源线带插头（两脚带地线-泰国专用）</v>
          </cell>
          <cell r="G2181" t="str">
            <v>PC</v>
          </cell>
          <cell r="H2181" t="str">
            <v>R-FT-ELT</v>
          </cell>
          <cell r="I2181" t="str">
            <v>1582407099\AC Cable With Plug(3 Pins)</v>
          </cell>
        </row>
        <row r="2182">
          <cell r="A2182" t="str">
            <v>FF1-CN521Z00000287</v>
          </cell>
          <cell r="B2182">
            <v>1582407899</v>
          </cell>
          <cell r="C2182" t="str">
            <v>FF1-CN521Z00000287</v>
          </cell>
          <cell r="D2182" t="str">
            <v>ZRAW</v>
          </cell>
          <cell r="E2182">
            <v>5041</v>
          </cell>
          <cell r="F2182" t="str">
            <v>1582407899\进水管卡环</v>
          </cell>
          <cell r="G2182" t="str">
            <v>PC</v>
          </cell>
          <cell r="H2182" t="str">
            <v>R-FT-OTHE</v>
          </cell>
          <cell r="I2182" t="str">
            <v>1582407899\Pipe Click for Sensor Faucet</v>
          </cell>
        </row>
        <row r="2183">
          <cell r="A2183" t="str">
            <v>FF1-CN521S00000044</v>
          </cell>
          <cell r="B2183">
            <v>1582408199</v>
          </cell>
          <cell r="C2183" t="str">
            <v>FF1-CN521S00000044</v>
          </cell>
          <cell r="D2183" t="str">
            <v>ZRAW</v>
          </cell>
          <cell r="E2183">
            <v>5041</v>
          </cell>
          <cell r="F2183" t="str">
            <v>1582408199\雷鸟感应头</v>
          </cell>
          <cell r="G2183" t="str">
            <v>PC</v>
          </cell>
          <cell r="H2183" t="str">
            <v>R-FT-ELT</v>
          </cell>
          <cell r="I2183" t="str">
            <v>Blue Bird Sensor</v>
          </cell>
        </row>
        <row r="2184">
          <cell r="A2184" t="str">
            <v>FF1-CN521S00000045</v>
          </cell>
          <cell r="B2184">
            <v>1582408599</v>
          </cell>
          <cell r="C2184" t="str">
            <v>FF1-CN521S00000045</v>
          </cell>
          <cell r="D2184" t="str">
            <v>ZRAW</v>
          </cell>
          <cell r="E2184">
            <v>5041</v>
          </cell>
          <cell r="F2184" t="str">
            <v>1582408599\蓝鸟直流板电源板组件</v>
          </cell>
          <cell r="G2184" t="str">
            <v>PC</v>
          </cell>
          <cell r="H2184" t="str">
            <v>R-FT-ELT</v>
          </cell>
          <cell r="I2184" t="str">
            <v>1582408599\Blue Bird PC Board DC</v>
          </cell>
        </row>
        <row r="2185">
          <cell r="A2185" t="str">
            <v>FF1-CN521S00000047</v>
          </cell>
          <cell r="B2185">
            <v>1582408699</v>
          </cell>
          <cell r="C2185" t="str">
            <v>FF1-CN521S00000047</v>
          </cell>
          <cell r="D2185" t="str">
            <v>ZRAW</v>
          </cell>
          <cell r="E2185">
            <v>5041</v>
          </cell>
          <cell r="F2185" t="str">
            <v>1582408699\蓝鸟交流板电源板组件</v>
          </cell>
          <cell r="G2185" t="str">
            <v>PC</v>
          </cell>
          <cell r="H2185" t="str">
            <v>R-FT-ELT</v>
          </cell>
          <cell r="I2185" t="str">
            <v>Blue Bird PC Board AC</v>
          </cell>
        </row>
        <row r="2186">
          <cell r="A2186" t="str">
            <v>FF1-CN521S00000049</v>
          </cell>
          <cell r="B2186">
            <v>1582440799</v>
          </cell>
          <cell r="C2186" t="str">
            <v>FF1-CN521S00000049</v>
          </cell>
          <cell r="D2186" t="str">
            <v>ZRAW</v>
          </cell>
          <cell r="E2186">
            <v>5041</v>
          </cell>
          <cell r="F2186" t="str">
            <v>1582440799\英士布电池盒组件 (DC)</v>
          </cell>
          <cell r="G2186" t="str">
            <v>PC</v>
          </cell>
          <cell r="H2186" t="str">
            <v>R-FT-ELT</v>
          </cell>
          <cell r="I2186" t="str">
            <v>1582440799\Battery Case Assembly For Inn</v>
          </cell>
        </row>
        <row r="2187">
          <cell r="A2187" t="str">
            <v>FF1-CN521S00000050</v>
          </cell>
          <cell r="B2187">
            <v>1582442799</v>
          </cell>
          <cell r="C2187" t="str">
            <v>FF1-CN521S00000050</v>
          </cell>
          <cell r="D2187" t="str">
            <v>ZRAW</v>
          </cell>
          <cell r="E2187">
            <v>5041</v>
          </cell>
          <cell r="F2187" t="str">
            <v>1582442799\锂电池盒组件(LJ2型)</v>
          </cell>
          <cell r="G2187" t="str">
            <v>PC</v>
          </cell>
          <cell r="H2187" t="str">
            <v>R-FT-ELT</v>
          </cell>
          <cell r="I2187" t="str">
            <v>Lithium Battery Case (LJ2 Type)</v>
          </cell>
        </row>
        <row r="2188">
          <cell r="A2188" t="str">
            <v>FF1-CN521S00000052</v>
          </cell>
          <cell r="B2188">
            <v>1582442999</v>
          </cell>
          <cell r="C2188" t="str">
            <v>FF1-CN521S00000052</v>
          </cell>
          <cell r="D2188" t="str">
            <v>ZRAW</v>
          </cell>
          <cell r="E2188">
            <v>5041</v>
          </cell>
          <cell r="F2188" t="str">
            <v>1582442999\盛路直流电源盒组件(电池盒+PCB板)</v>
          </cell>
          <cell r="G2188" t="str">
            <v>PC</v>
          </cell>
          <cell r="H2188" t="str">
            <v>R-FT-ELT</v>
          </cell>
          <cell r="I2188" t="str">
            <v>SenseFlow Battery Case</v>
          </cell>
        </row>
        <row r="2189">
          <cell r="A2189" t="str">
            <v>FF1-CN521X00000025</v>
          </cell>
          <cell r="B2189">
            <v>1582443199</v>
          </cell>
          <cell r="C2189" t="str">
            <v>FF1-CN521X00000025</v>
          </cell>
          <cell r="D2189" t="str">
            <v>ZRAW</v>
          </cell>
          <cell r="E2189">
            <v>5041</v>
          </cell>
          <cell r="F2189" t="str">
            <v>1582443199\自发电感应水嘴控制盒组件</v>
          </cell>
          <cell r="G2189" t="str">
            <v>PC</v>
          </cell>
          <cell r="H2189" t="str">
            <v>R-FT-BRAS</v>
          </cell>
          <cell r="I2189" t="str">
            <v>1582443199\Controlling box ASSY</v>
          </cell>
        </row>
        <row r="2190">
          <cell r="A2190" t="str">
            <v>FF1-CN521S00000053</v>
          </cell>
          <cell r="B2190">
            <v>1582443499</v>
          </cell>
          <cell r="C2190" t="str">
            <v>FF1-CN521S00000053</v>
          </cell>
          <cell r="D2190" t="str">
            <v>ZRAW</v>
          </cell>
          <cell r="E2190">
            <v>5041</v>
          </cell>
          <cell r="F2190" t="str">
            <v>1582443499\AA电池盒体组件</v>
          </cell>
          <cell r="G2190" t="str">
            <v>PC</v>
          </cell>
          <cell r="H2190" t="str">
            <v>R-FT-ELT</v>
          </cell>
          <cell r="I2190" t="str">
            <v>1582443499\AA Battery Case</v>
          </cell>
        </row>
        <row r="2191">
          <cell r="A2191" t="str">
            <v>FF1-CN521S00000054</v>
          </cell>
          <cell r="B2191">
            <v>1582443599</v>
          </cell>
          <cell r="C2191" t="str">
            <v>FF1-CN521S00000054</v>
          </cell>
          <cell r="D2191" t="str">
            <v>ZRAW</v>
          </cell>
          <cell r="E2191">
            <v>5041</v>
          </cell>
          <cell r="F2191" t="str">
            <v>1582443599\交流电源盒（JM3型）</v>
          </cell>
          <cell r="G2191" t="str">
            <v>PC</v>
          </cell>
          <cell r="H2191" t="str">
            <v>R-FT-ELT</v>
          </cell>
          <cell r="I2191" t="str">
            <v>AC Power Supply</v>
          </cell>
        </row>
        <row r="2192">
          <cell r="A2192" t="str">
            <v>FF1-CN521K00001009</v>
          </cell>
          <cell r="B2192">
            <v>1584000899</v>
          </cell>
          <cell r="C2192" t="str">
            <v>FF1-CN521K00001009</v>
          </cell>
          <cell r="D2192" t="str">
            <v>ZPCK</v>
          </cell>
          <cell r="E2192">
            <v>5041</v>
          </cell>
          <cell r="F2192" t="str">
            <v>1584000899\逸魅尚落地式单把浴缸龙头CF-3616.601.50</v>
          </cell>
          <cell r="G2192" t="str">
            <v>PC</v>
          </cell>
          <cell r="H2192" t="str">
            <v>P-OTHMATL</v>
          </cell>
          <cell r="I2192" t="str">
            <v>1584000899\Instruction Sheet For Iamge F</v>
          </cell>
        </row>
        <row r="2193">
          <cell r="A2193" t="str">
            <v>FF1-CN521K00000038</v>
          </cell>
          <cell r="B2193">
            <v>1584000999</v>
          </cell>
          <cell r="C2193" t="str">
            <v>FF1-CN521K00000038</v>
          </cell>
          <cell r="D2193" t="str">
            <v>ZPCK</v>
          </cell>
          <cell r="E2193">
            <v>5041</v>
          </cell>
          <cell r="F2193" t="str">
            <v>1584000999\逸魅尚落地式单把浴缸龙头CF-3616.601.50说</v>
          </cell>
          <cell r="G2193" t="str">
            <v>PC</v>
          </cell>
          <cell r="H2193" t="str">
            <v>P-OTHMATL</v>
          </cell>
          <cell r="I2193" t="str">
            <v>1584000999\Instruction Sheet For Iamge F</v>
          </cell>
        </row>
        <row r="2194">
          <cell r="A2194" t="str">
            <v>FF1-CN521K00000039</v>
          </cell>
          <cell r="B2194">
            <v>1584001299</v>
          </cell>
          <cell r="C2194" t="str">
            <v>FF1-CN521K00000039</v>
          </cell>
          <cell r="D2194" t="str">
            <v>ZPCK</v>
          </cell>
          <cell r="E2194">
            <v>5041</v>
          </cell>
          <cell r="F2194" t="str">
            <v>1584001299\CF-1511.661.50世嘉6"挂墙式浴缸水嘴说明书</v>
          </cell>
          <cell r="G2194" t="str">
            <v>PC</v>
          </cell>
          <cell r="H2194" t="str">
            <v>P-OTHMATL</v>
          </cell>
          <cell r="I2194" t="str">
            <v>1584001299\Instruction Sheet CF-1511.661</v>
          </cell>
        </row>
        <row r="2195">
          <cell r="A2195" t="str">
            <v>FF1-CN521K00000040</v>
          </cell>
          <cell r="B2195">
            <v>1584001499</v>
          </cell>
          <cell r="C2195" t="str">
            <v>FF1-CN521K00000040</v>
          </cell>
          <cell r="D2195" t="str">
            <v>ZPCK</v>
          </cell>
          <cell r="E2195">
            <v>5041</v>
          </cell>
          <cell r="F2195" t="str">
            <v>1584001499\米仑吉高脚单孔/单孔面盆水嘴说明书</v>
          </cell>
          <cell r="G2195" t="str">
            <v>PC</v>
          </cell>
          <cell r="H2195" t="str">
            <v>P-OTHMATL</v>
          </cell>
          <cell r="I2195" t="str">
            <v>1584001499\Melange Extended SH /SH Lava.</v>
          </cell>
        </row>
        <row r="2196">
          <cell r="A2196" t="str">
            <v>FF1-CN521K00000041</v>
          </cell>
          <cell r="B2196">
            <v>1584001599</v>
          </cell>
          <cell r="C2196" t="str">
            <v>FF1-CN521K00000041</v>
          </cell>
          <cell r="D2196" t="str">
            <v>ZPCK</v>
          </cell>
          <cell r="E2196">
            <v>5041</v>
          </cell>
          <cell r="F2196" t="str">
            <v>1584001599\IDS挂墙式浴缸/淋浴水嘴说明书</v>
          </cell>
          <cell r="G2196" t="str">
            <v>PC</v>
          </cell>
          <cell r="H2196" t="str">
            <v>P-OTHMATL</v>
          </cell>
          <cell r="I2196" t="str">
            <v>1584001599\IDS Exposed Faucet Instructio</v>
          </cell>
        </row>
        <row r="2197">
          <cell r="A2197" t="str">
            <v>FF1-CN521K00000042</v>
          </cell>
          <cell r="B2197">
            <v>1584001699</v>
          </cell>
          <cell r="C2197" t="str">
            <v>FF1-CN521K00000042</v>
          </cell>
          <cell r="D2197" t="str">
            <v>ZPCK</v>
          </cell>
          <cell r="E2197">
            <v>5041</v>
          </cell>
          <cell r="F2197" t="str">
            <v>1584001699\IDS入墙式浴缸/淋浴控制阀说明书</v>
          </cell>
          <cell r="G2197" t="str">
            <v>PC</v>
          </cell>
          <cell r="H2197" t="str">
            <v>P-OTHMATL</v>
          </cell>
          <cell r="I2197" t="str">
            <v>1584001699\IDS Concealed Mixing Valve In</v>
          </cell>
        </row>
        <row r="2198">
          <cell r="A2198" t="str">
            <v>FF1-CN521K00000043</v>
          </cell>
          <cell r="B2198">
            <v>1584001799</v>
          </cell>
          <cell r="C2198" t="str">
            <v>FF1-CN521K00000043</v>
          </cell>
          <cell r="D2198" t="str">
            <v>ZPCK</v>
          </cell>
          <cell r="E2198">
            <v>5041</v>
          </cell>
          <cell r="F2198" t="str">
            <v>1584001799\CF-6803.303.50 IDS台面式脸盆水嘴说明书</v>
          </cell>
          <cell r="G2198" t="str">
            <v>PC</v>
          </cell>
          <cell r="H2198" t="str">
            <v>P-OTHMATL</v>
          </cell>
          <cell r="I2198" t="str">
            <v>1584001799\IDS Three-Hole Basin Faucet I</v>
          </cell>
        </row>
        <row r="2199">
          <cell r="A2199" t="str">
            <v>FF1-CN521K00000044</v>
          </cell>
          <cell r="B2199">
            <v>1584001899</v>
          </cell>
          <cell r="C2199" t="str">
            <v>FF1-CN521K00000044</v>
          </cell>
          <cell r="D2199" t="str">
            <v>ZPCK</v>
          </cell>
          <cell r="E2199">
            <v>5041</v>
          </cell>
          <cell r="F2199" t="str">
            <v>1584001899\CF-6800.903.50 IDS 台面式双把浴缸水嘴</v>
          </cell>
          <cell r="G2199" t="str">
            <v>PC</v>
          </cell>
          <cell r="H2199" t="str">
            <v>P-OTHMATL</v>
          </cell>
          <cell r="I2199" t="str">
            <v>1584001899\IDS Four Hole B/S Faucet Inst</v>
          </cell>
        </row>
        <row r="2200">
          <cell r="A2200" t="str">
            <v>FF1-CN521K00000045</v>
          </cell>
          <cell r="B2200">
            <v>1584002399</v>
          </cell>
          <cell r="C2200" t="str">
            <v>FF1-CN521K00000045</v>
          </cell>
          <cell r="D2200" t="str">
            <v>ZPCK</v>
          </cell>
          <cell r="E2200">
            <v>5041</v>
          </cell>
          <cell r="F2200" t="str">
            <v>1584002399\IDS清新风格/自然风格碗盆龙头说明书</v>
          </cell>
          <cell r="G2200" t="str">
            <v>PC</v>
          </cell>
          <cell r="H2200" t="str">
            <v>P-OTHMATL</v>
          </cell>
          <cell r="I2200" t="str">
            <v>1584002399\Instruction Sheet For IDS Tow</v>
          </cell>
        </row>
        <row r="2201">
          <cell r="A2201" t="str">
            <v>FF1-CN521K00000046</v>
          </cell>
          <cell r="B2201">
            <v>1584002599</v>
          </cell>
          <cell r="C2201" t="str">
            <v>FF1-CN521K00000046</v>
          </cell>
          <cell r="D2201" t="str">
            <v>ZPCK</v>
          </cell>
          <cell r="E2201">
            <v>5041</v>
          </cell>
          <cell r="F2201" t="str">
            <v>1584002599\CF-6804.101.50 IDS入墙单柄脸盆水嘴</v>
          </cell>
          <cell r="G2201" t="str">
            <v>PC</v>
          </cell>
          <cell r="H2201" t="str">
            <v>P-OTHMATL</v>
          </cell>
          <cell r="I2201" t="str">
            <v>1584002599\IDS Concealed Lava. Faucet In</v>
          </cell>
        </row>
        <row r="2202">
          <cell r="A2202" t="str">
            <v>FF1-CN521K00000047</v>
          </cell>
          <cell r="B2202">
            <v>1584002699</v>
          </cell>
          <cell r="C2202" t="str">
            <v>FF1-CN521K00000047</v>
          </cell>
          <cell r="D2202" t="str">
            <v>ZPCK</v>
          </cell>
          <cell r="E2202">
            <v>5041</v>
          </cell>
          <cell r="F2202" t="str">
            <v>1584002699\IDS自然/清风风格面盆龙头说明书</v>
          </cell>
          <cell r="G2202" t="str">
            <v>PC</v>
          </cell>
          <cell r="H2202" t="str">
            <v>P-OTHMATL</v>
          </cell>
          <cell r="I2202" t="str">
            <v>1584002699\Instruction Sheet For IDS Lav</v>
          </cell>
        </row>
        <row r="2203">
          <cell r="A2203" t="str">
            <v>FF1-CN521K00000048</v>
          </cell>
          <cell r="B2203">
            <v>1584003199</v>
          </cell>
          <cell r="C2203" t="str">
            <v>FF1-CN521K00000048</v>
          </cell>
          <cell r="D2203" t="str">
            <v>ZPCK</v>
          </cell>
          <cell r="E2203">
            <v>5041</v>
          </cell>
          <cell r="F2203" t="str">
            <v>1584003199\SP单孔脸盆龙头说明书</v>
          </cell>
          <cell r="G2203" t="str">
            <v>PC</v>
          </cell>
          <cell r="H2203" t="str">
            <v>P-OTHMATL</v>
          </cell>
          <cell r="I2203" t="str">
            <v>1584003199\Installation Sheet for SP Sin</v>
          </cell>
        </row>
        <row r="2204">
          <cell r="A2204" t="str">
            <v>FF1-CN521K00000049</v>
          </cell>
          <cell r="B2204">
            <v>1584003299</v>
          </cell>
          <cell r="C2204" t="str">
            <v>FF1-CN521K00000049</v>
          </cell>
          <cell r="D2204" t="str">
            <v>ZPCK</v>
          </cell>
          <cell r="E2204">
            <v>5041</v>
          </cell>
          <cell r="F2204" t="str">
            <v>1584003299\SP挂墙淋浴龙头说明书</v>
          </cell>
          <cell r="G2204" t="str">
            <v>PC</v>
          </cell>
          <cell r="H2204" t="str">
            <v>P-OTHMATL</v>
          </cell>
          <cell r="I2204" t="str">
            <v>1584003299\Installation Sheet for SP Exp</v>
          </cell>
        </row>
        <row r="2205">
          <cell r="A2205" t="str">
            <v>FF1-CN521K00000050</v>
          </cell>
          <cell r="B2205">
            <v>1584003399</v>
          </cell>
          <cell r="C2205" t="str">
            <v>FF1-CN521K00000050</v>
          </cell>
          <cell r="D2205" t="str">
            <v>ZPCK</v>
          </cell>
          <cell r="E2205">
            <v>5041</v>
          </cell>
          <cell r="F2205" t="str">
            <v>1584003399\SP 入墙淋浴/浴缸说明书</v>
          </cell>
          <cell r="G2205" t="str">
            <v>PC</v>
          </cell>
          <cell r="H2205" t="str">
            <v>P-OTHMATL</v>
          </cell>
          <cell r="I2205" t="str">
            <v>1584003399\Installation Sheet for SP In-</v>
          </cell>
        </row>
        <row r="2206">
          <cell r="A2206" t="str">
            <v>FF1-CN521K00000051</v>
          </cell>
          <cell r="B2206">
            <v>1584003499</v>
          </cell>
          <cell r="C2206" t="str">
            <v>FF1-CN521K00000051</v>
          </cell>
          <cell r="D2206" t="str">
            <v>ZPCK</v>
          </cell>
          <cell r="E2206">
            <v>5041</v>
          </cell>
          <cell r="F2206" t="str">
            <v>1584003499\说明书-CF-9071.100.50</v>
          </cell>
          <cell r="G2206" t="str">
            <v>PC</v>
          </cell>
          <cell r="H2206" t="str">
            <v>P-OTHMATL</v>
          </cell>
          <cell r="I2206" t="str">
            <v>1584003499\Instruction Sheet For CF-9071</v>
          </cell>
        </row>
        <row r="2207">
          <cell r="A2207" t="str">
            <v>FF1-CN521K00000052</v>
          </cell>
          <cell r="B2207">
            <v>1584003599</v>
          </cell>
          <cell r="C2207" t="str">
            <v>FF1-CN521K00000052</v>
          </cell>
          <cell r="D2207" t="str">
            <v>ZPCK</v>
          </cell>
          <cell r="E2207">
            <v>5041</v>
          </cell>
          <cell r="F2207" t="str">
            <v>1584003599\CF-6601.101.50 塞弗II 说明书</v>
          </cell>
          <cell r="G2207" t="str">
            <v>PC</v>
          </cell>
          <cell r="H2207" t="str">
            <v>P-OTHMATL</v>
          </cell>
          <cell r="I2207" t="str">
            <v>1584003599\Installation Instructions</v>
          </cell>
        </row>
        <row r="2208">
          <cell r="A2208" t="str">
            <v>FF1-CN521K00000053</v>
          </cell>
          <cell r="B2208">
            <v>1584003699</v>
          </cell>
          <cell r="C2208" t="str">
            <v>FF1-CN521K00000053</v>
          </cell>
          <cell r="D2208" t="str">
            <v>ZPCK</v>
          </cell>
          <cell r="E2208">
            <v>5041</v>
          </cell>
          <cell r="F2208" t="str">
            <v>1584003699\CF-6611.601.50 塞弗II 说明书</v>
          </cell>
          <cell r="G2208" t="str">
            <v>PC</v>
          </cell>
          <cell r="H2208" t="str">
            <v>P-OTHMATL</v>
          </cell>
          <cell r="I2208" t="str">
            <v>1584003699\Installation Instructions</v>
          </cell>
        </row>
        <row r="2209">
          <cell r="A2209" t="str">
            <v>FF1-CN521K00000054</v>
          </cell>
          <cell r="B2209">
            <v>1584003899</v>
          </cell>
          <cell r="C2209" t="str">
            <v>FF1-CN521K00000054</v>
          </cell>
          <cell r="D2209" t="str">
            <v>ZPCK</v>
          </cell>
          <cell r="E2209">
            <v>5041</v>
          </cell>
          <cell r="F2209" t="str">
            <v>1584003899\CF-6501.151.50 塞弗说明书</v>
          </cell>
          <cell r="G2209" t="str">
            <v>PC</v>
          </cell>
          <cell r="H2209" t="str">
            <v>P-OTHMATL</v>
          </cell>
          <cell r="I2209" t="str">
            <v>1584003899\Installation Instructions</v>
          </cell>
        </row>
        <row r="2210">
          <cell r="A2210" t="str">
            <v>FF1-CN521K00000055</v>
          </cell>
          <cell r="B2210">
            <v>1584003999</v>
          </cell>
          <cell r="C2210" t="str">
            <v>FF1-CN521K00000055</v>
          </cell>
          <cell r="D2210" t="str">
            <v>ZPCK</v>
          </cell>
          <cell r="E2210">
            <v>5041</v>
          </cell>
          <cell r="F2210" t="str">
            <v>1584003999\CF-6511.651.50 塞弗说明书</v>
          </cell>
          <cell r="G2210" t="str">
            <v>PC</v>
          </cell>
          <cell r="H2210" t="str">
            <v>P-OTHMATL</v>
          </cell>
          <cell r="I2210" t="str">
            <v>1584003999\Installation Instructions</v>
          </cell>
        </row>
        <row r="2211">
          <cell r="A2211" t="str">
            <v>FF1-CN521K00000056</v>
          </cell>
          <cell r="B2211">
            <v>1584004499</v>
          </cell>
          <cell r="C2211" t="str">
            <v>FF1-CN521K00000056</v>
          </cell>
          <cell r="D2211" t="str">
            <v>ZPCK</v>
          </cell>
          <cell r="E2211">
            <v>5041</v>
          </cell>
          <cell r="F2211" t="str">
            <v>1584004499\新斯湾系列说明书</v>
          </cell>
          <cell r="G2211" t="str">
            <v>PC</v>
          </cell>
          <cell r="H2211" t="str">
            <v>P-OTHMATL</v>
          </cell>
          <cell r="I2211" t="str">
            <v>1584004499\Instruction for NEW SWAN Line</v>
          </cell>
        </row>
        <row r="2212">
          <cell r="A2212" t="str">
            <v>FF1-CN521K00000057</v>
          </cell>
          <cell r="B2212">
            <v>1584004999</v>
          </cell>
          <cell r="C2212" t="str">
            <v>FF1-CN521K00000057</v>
          </cell>
          <cell r="D2212" t="str">
            <v>ZPCK</v>
          </cell>
          <cell r="E2212">
            <v>5041</v>
          </cell>
          <cell r="F2212" t="str">
            <v>1584004999\说明书</v>
          </cell>
          <cell r="G2212" t="str">
            <v>PC</v>
          </cell>
          <cell r="H2212" t="str">
            <v>P-OTHMATL</v>
          </cell>
          <cell r="I2212" t="str">
            <v>1584004999\installation sheet for India</v>
          </cell>
        </row>
        <row r="2213">
          <cell r="A2213" t="str">
            <v>FF1-CN521K00000058</v>
          </cell>
          <cell r="B2213">
            <v>1584005099</v>
          </cell>
          <cell r="C2213" t="str">
            <v>FF1-CN521K00000058</v>
          </cell>
          <cell r="D2213" t="str">
            <v>ZPCK</v>
          </cell>
          <cell r="E2213">
            <v>5041</v>
          </cell>
          <cell r="F2213" t="str">
            <v>1584005099\菲图单孔水嘴说明书</v>
          </cell>
          <cell r="G2213" t="str">
            <v>PC</v>
          </cell>
          <cell r="H2213" t="str">
            <v>P-OTHMATL</v>
          </cell>
          <cell r="I2213" t="str">
            <v>1584005099\Instruction Sheet For Ventuno</v>
          </cell>
        </row>
        <row r="2214">
          <cell r="A2214" t="str">
            <v>FF1-CN521K00000059</v>
          </cell>
          <cell r="B2214">
            <v>1584005199</v>
          </cell>
          <cell r="C2214" t="str">
            <v>FF1-CN521K00000059</v>
          </cell>
          <cell r="D2214" t="str">
            <v>ZPCK</v>
          </cell>
          <cell r="E2214">
            <v>5041</v>
          </cell>
          <cell r="F2214" t="str">
            <v>1584005199\菲图挂墙浴缸/淋浴水嘴说明书</v>
          </cell>
          <cell r="G2214" t="str">
            <v>PC</v>
          </cell>
          <cell r="H2214" t="str">
            <v>P-OTHMATL</v>
          </cell>
          <cell r="I2214" t="str">
            <v>1584005199\Instruction Sheet For Ventuno</v>
          </cell>
        </row>
        <row r="2215">
          <cell r="A2215" t="str">
            <v>FF1-CN521K00000060</v>
          </cell>
          <cell r="B2215">
            <v>1584005299</v>
          </cell>
          <cell r="C2215" t="str">
            <v>FF1-CN521K00000060</v>
          </cell>
          <cell r="D2215" t="str">
            <v>ZPCK</v>
          </cell>
          <cell r="E2215">
            <v>5041</v>
          </cell>
          <cell r="F2215" t="str">
            <v>1584005299\菲图入墙浴缸/淋浴水嘴说明书</v>
          </cell>
          <cell r="G2215" t="str">
            <v>PC</v>
          </cell>
          <cell r="H2215" t="str">
            <v>P-OTHMATL</v>
          </cell>
          <cell r="I2215" t="str">
            <v>1584005299\Instruction Sheet For Ventuno</v>
          </cell>
        </row>
        <row r="2216">
          <cell r="A2216" t="str">
            <v>FF1-CN521K00000061</v>
          </cell>
          <cell r="B2216">
            <v>1584005399</v>
          </cell>
          <cell r="C2216" t="str">
            <v>FF1-CN521K00000061</v>
          </cell>
          <cell r="D2216" t="str">
            <v>ZPCK</v>
          </cell>
          <cell r="E2216">
            <v>5041</v>
          </cell>
          <cell r="F2216" t="str">
            <v>1584005399\Selectronic 感应水嘴说明书</v>
          </cell>
          <cell r="G2216" t="str">
            <v>PC</v>
          </cell>
          <cell r="H2216" t="str">
            <v>P-OTHMATL</v>
          </cell>
          <cell r="I2216" t="str">
            <v>1584005399\Selectronic Sensor Faucet Ins</v>
          </cell>
        </row>
        <row r="2217">
          <cell r="A2217" t="str">
            <v>FF1-CN521K00000062</v>
          </cell>
          <cell r="B2217">
            <v>1584005499</v>
          </cell>
          <cell r="C2217" t="str">
            <v>FF1-CN521K00000062</v>
          </cell>
          <cell r="D2217" t="str">
            <v>ZRAW</v>
          </cell>
          <cell r="E2217">
            <v>5041</v>
          </cell>
          <cell r="F2217" t="str">
            <v>1584005499\CF-1401/1402.101/201.50 概念单孔/</v>
          </cell>
          <cell r="G2217" t="str">
            <v>PC</v>
          </cell>
          <cell r="H2217" t="str">
            <v>P-OTHMATL</v>
          </cell>
          <cell r="I2217" t="str">
            <v>1584005499\Instruction Sheet for Concept</v>
          </cell>
        </row>
        <row r="2218">
          <cell r="A2218" t="str">
            <v>FF1-CN521K00000063</v>
          </cell>
          <cell r="B2218">
            <v>1584005599</v>
          </cell>
          <cell r="C2218" t="str">
            <v>FF1-CN521K00000063</v>
          </cell>
          <cell r="D2218" t="str">
            <v>ZPCK</v>
          </cell>
          <cell r="E2218">
            <v>5041</v>
          </cell>
          <cell r="F2218" t="str">
            <v>1584005599\概念挂墙浴缸/淋浴水嘴说明书</v>
          </cell>
          <cell r="G2218" t="str">
            <v>PC</v>
          </cell>
          <cell r="H2218" t="str">
            <v>P-OTHMATL</v>
          </cell>
          <cell r="I2218" t="str">
            <v>1584005599\Concept Exposed Faucet Instru</v>
          </cell>
        </row>
        <row r="2219">
          <cell r="A2219" t="str">
            <v>FF1-CN521K00000064</v>
          </cell>
          <cell r="B2219">
            <v>1584005699</v>
          </cell>
          <cell r="C2219" t="str">
            <v>FF1-CN521K00000064</v>
          </cell>
          <cell r="D2219" t="str">
            <v>ZPCK</v>
          </cell>
          <cell r="E2219">
            <v>5041</v>
          </cell>
          <cell r="F2219" t="str">
            <v>1584005699\概念入墙浴缸/淋浴控制阀说明书</v>
          </cell>
          <cell r="G2219" t="str">
            <v>PC</v>
          </cell>
          <cell r="H2219" t="str">
            <v>P-OTHMATL</v>
          </cell>
          <cell r="I2219" t="str">
            <v>1584005699\Concept Concealed Mixing Valv</v>
          </cell>
        </row>
        <row r="2220">
          <cell r="A2220" t="str">
            <v>FF1-CN521K00000065</v>
          </cell>
          <cell r="B2220">
            <v>1584007499</v>
          </cell>
          <cell r="C2220" t="str">
            <v>FF1-CN521K00000065</v>
          </cell>
          <cell r="D2220" t="str">
            <v>ZPCK</v>
          </cell>
          <cell r="E2220">
            <v>5041</v>
          </cell>
          <cell r="F2220" t="str">
            <v>1584007499\艾迪珂挂墙式恒温水嘴说明书</v>
          </cell>
          <cell r="G2220" t="str">
            <v>PC</v>
          </cell>
          <cell r="H2220" t="str">
            <v>P-OTHMATL</v>
          </cell>
          <cell r="I2220" t="str">
            <v>1584007499\Active Exposed Thermostatic F</v>
          </cell>
        </row>
        <row r="2221">
          <cell r="A2221" t="str">
            <v>FF1-CN521K00000066</v>
          </cell>
          <cell r="B2221">
            <v>1584032199</v>
          </cell>
          <cell r="C2221" t="str">
            <v>FF1-CN521K00000066</v>
          </cell>
          <cell r="D2221" t="str">
            <v>ZPCK</v>
          </cell>
          <cell r="E2221">
            <v>5041</v>
          </cell>
          <cell r="F2221" t="str">
            <v>1584032199\概念方系列中文说明书_cf-0401 0411 0412</v>
          </cell>
          <cell r="G2221" t="str">
            <v>PC</v>
          </cell>
          <cell r="H2221" t="str">
            <v>P-OTHMATL</v>
          </cell>
          <cell r="I2221" t="str">
            <v>1584032199\CONCEPT SQUARE System Install</v>
          </cell>
        </row>
        <row r="2222">
          <cell r="A2222" t="str">
            <v>FF1-CN521K00000067</v>
          </cell>
          <cell r="B2222">
            <v>1584032999</v>
          </cell>
          <cell r="C2222" t="str">
            <v>FF1-CN521K00000067</v>
          </cell>
          <cell r="D2222" t="str">
            <v>ZPCK</v>
          </cell>
          <cell r="E2222">
            <v>5041</v>
          </cell>
          <cell r="F2222" t="str">
            <v>1584032999\手持花洒通用底卡说明书</v>
          </cell>
          <cell r="G2222" t="str">
            <v>PC</v>
          </cell>
          <cell r="H2222" t="str">
            <v>P-OTHMATL</v>
          </cell>
          <cell r="I2222" t="str">
            <v>1584032999\Skiny Instruction Sheet A for</v>
          </cell>
        </row>
        <row r="2223">
          <cell r="A2223" t="str">
            <v>FF1-CN521K00000068</v>
          </cell>
          <cell r="B2223">
            <v>1584033099</v>
          </cell>
          <cell r="C2223" t="str">
            <v>FF1-CN521K00000068</v>
          </cell>
          <cell r="D2223" t="str">
            <v>ZPCK</v>
          </cell>
          <cell r="E2223">
            <v>5041</v>
          </cell>
          <cell r="F2223" t="str">
            <v>1584033099\手持花洒通用面纸说明书</v>
          </cell>
          <cell r="G2223" t="str">
            <v>PC</v>
          </cell>
          <cell r="H2223" t="str">
            <v>P-OTHMATL</v>
          </cell>
          <cell r="I2223" t="str">
            <v>1584033099\Skiny Instruction Sheet B for</v>
          </cell>
        </row>
        <row r="2224">
          <cell r="A2224" t="str">
            <v>FF1-CN521K00000069</v>
          </cell>
          <cell r="B2224">
            <v>1584033199</v>
          </cell>
          <cell r="C2224" t="str">
            <v>FF1-CN521K00000069</v>
          </cell>
          <cell r="D2224" t="str">
            <v>ZPCK</v>
          </cell>
          <cell r="E2224">
            <v>5041</v>
          </cell>
          <cell r="F2224" t="str">
            <v>1584033199\洗衣机/壁栓龙头通用底卡说明书</v>
          </cell>
          <cell r="G2224" t="str">
            <v>PC</v>
          </cell>
          <cell r="H2224" t="str">
            <v>P-OTHMATL</v>
          </cell>
          <cell r="I2224" t="str">
            <v>1584033199\Skiny Instruction Sheet for P</v>
          </cell>
        </row>
        <row r="2225">
          <cell r="A2225" t="str">
            <v>FF1-CN521K00000070</v>
          </cell>
          <cell r="B2225">
            <v>1584033299</v>
          </cell>
          <cell r="C2225" t="str">
            <v>FF1-CN521K00000070</v>
          </cell>
          <cell r="D2225" t="str">
            <v>ZPCK</v>
          </cell>
          <cell r="E2225">
            <v>5041</v>
          </cell>
          <cell r="F2225" t="str">
            <v>1584033299\舒格尼面盆水嘴中文说明书_cf-0301 0302 03</v>
          </cell>
          <cell r="G2225" t="str">
            <v>PC</v>
          </cell>
          <cell r="H2225" t="str">
            <v>P-OTHMATL</v>
          </cell>
          <cell r="I2225" t="str">
            <v>1584033299\Cygnet Lava. Faucet Installat</v>
          </cell>
        </row>
        <row r="2226">
          <cell r="A2226" t="str">
            <v>FF1-CN521K00000071</v>
          </cell>
          <cell r="B2226">
            <v>1584033399</v>
          </cell>
          <cell r="C2226" t="str">
            <v>FF1-CN521K00000071</v>
          </cell>
          <cell r="D2226" t="str">
            <v>ZPCK</v>
          </cell>
          <cell r="E2226">
            <v>5041</v>
          </cell>
          <cell r="F2226" t="str">
            <v>1584033399\舒格尼挂墙式水嘴中文说明书_cf-0311 0312</v>
          </cell>
          <cell r="G2226" t="str">
            <v>PC</v>
          </cell>
          <cell r="H2226" t="str">
            <v>P-OTHMATL</v>
          </cell>
          <cell r="I2226" t="str">
            <v>1584033399\Cyqnet Exposed Bath n Shower</v>
          </cell>
        </row>
        <row r="2227">
          <cell r="A2227" t="str">
            <v>FF1-CN521K00000072</v>
          </cell>
          <cell r="B2227">
            <v>1584061699</v>
          </cell>
          <cell r="C2227" t="str">
            <v>FF1-CN521K00000072</v>
          </cell>
          <cell r="D2227" t="str">
            <v>ZPCK</v>
          </cell>
          <cell r="E2227">
            <v>5041</v>
          </cell>
          <cell r="F2227" t="str">
            <v>1584061699\舒格尼入墙式控制阀中文说明书_cf-0321 032</v>
          </cell>
          <cell r="G2227" t="str">
            <v>PC</v>
          </cell>
          <cell r="H2227" t="str">
            <v>P-OTHMATL</v>
          </cell>
          <cell r="I2227" t="str">
            <v>1584061699\Cyqnet In-wall Valve Installa</v>
          </cell>
        </row>
        <row r="2228">
          <cell r="A2228" t="str">
            <v>FF1-CN521K00000073</v>
          </cell>
          <cell r="B2228">
            <v>1584062399</v>
          </cell>
          <cell r="C2228" t="str">
            <v>FF1-CN521K00000073</v>
          </cell>
          <cell r="D2228" t="str">
            <v>ZPCK</v>
          </cell>
          <cell r="E2228">
            <v>5041</v>
          </cell>
          <cell r="F2228" t="str">
            <v>1584062399\安装使用说明书(CF-9081和9082)</v>
          </cell>
          <cell r="G2228" t="str">
            <v>PC</v>
          </cell>
          <cell r="H2228" t="str">
            <v>P-OTHMATL</v>
          </cell>
          <cell r="I2228" t="str">
            <v>1584062399\Instruction Sheet For CF-9081</v>
          </cell>
        </row>
        <row r="2229">
          <cell r="A2229" t="str">
            <v>FF1-CN521K00000074</v>
          </cell>
          <cell r="B2229">
            <v>1584062599</v>
          </cell>
          <cell r="C2229" t="str">
            <v>FF1-CN521K00000074</v>
          </cell>
          <cell r="D2229" t="str">
            <v>ZPCK</v>
          </cell>
          <cell r="E2229">
            <v>5041</v>
          </cell>
          <cell r="F2229" t="str">
            <v>1584062599\概念方入墙式控制阀中文说明书_cf-0421 042</v>
          </cell>
          <cell r="G2229" t="str">
            <v>PC</v>
          </cell>
          <cell r="H2229" t="str">
            <v>P-OTHMATL</v>
          </cell>
          <cell r="I2229" t="str">
            <v>1584062599\CONCEPT SQUARE In-wall Valve</v>
          </cell>
        </row>
        <row r="2230">
          <cell r="A2230" t="str">
            <v>FF1-CN521K00000075</v>
          </cell>
          <cell r="B2230">
            <v>1584066999</v>
          </cell>
          <cell r="C2230" t="str">
            <v>FF1-CN521K00000075</v>
          </cell>
          <cell r="D2230" t="str">
            <v>ZPCK</v>
          </cell>
          <cell r="E2230">
            <v>5041</v>
          </cell>
          <cell r="F2230" t="str">
            <v>1584066999\Rio系列龙头说明书(雅美Logo)</v>
          </cell>
          <cell r="G2230" t="str">
            <v>PC</v>
          </cell>
          <cell r="H2230" t="str">
            <v>P-OTHMATL</v>
          </cell>
          <cell r="I2230" t="str">
            <v>1584066999\Installation Sheet for SP Sin</v>
          </cell>
        </row>
        <row r="2231">
          <cell r="A2231" t="str">
            <v>FF1-CN521K00000076</v>
          </cell>
          <cell r="B2231">
            <v>1584067099</v>
          </cell>
          <cell r="C2231" t="str">
            <v>FF1-CN521K00000076</v>
          </cell>
          <cell r="D2231" t="str">
            <v>ZPCK</v>
          </cell>
          <cell r="E2231">
            <v>5041</v>
          </cell>
          <cell r="F2231" t="str">
            <v>1584067099\洗衣机龙头说明书(雅美logo)</v>
          </cell>
          <cell r="G2231" t="str">
            <v>PC</v>
          </cell>
          <cell r="H2231" t="str">
            <v>P-OTHMATL</v>
          </cell>
          <cell r="I2231" t="str">
            <v>1584067099\Washing FT Installation Instr</v>
          </cell>
        </row>
        <row r="2232">
          <cell r="A2232" t="str">
            <v>FF1-CN521K00000077</v>
          </cell>
          <cell r="B2232">
            <v>1584067199</v>
          </cell>
          <cell r="C2232" t="str">
            <v>FF1-CN521K00000077</v>
          </cell>
          <cell r="D2232" t="str">
            <v>ZPCK</v>
          </cell>
          <cell r="E2232">
            <v>5041</v>
          </cell>
          <cell r="F2232" t="str">
            <v>1584067199\PNS型管说明书(雅美logo)</v>
          </cell>
          <cell r="G2232" t="str">
            <v>PC</v>
          </cell>
          <cell r="H2232" t="str">
            <v>P-OTHMATL</v>
          </cell>
          <cell r="I2232" t="str">
            <v>1584067199\S Tube Installation Instructi</v>
          </cell>
        </row>
        <row r="2233">
          <cell r="A2233" t="str">
            <v>FF1-CN521K00000078</v>
          </cell>
          <cell r="B2233">
            <v>1584067299</v>
          </cell>
          <cell r="C2233" t="str">
            <v>FF1-CN521K00000078</v>
          </cell>
          <cell r="D2233" t="str">
            <v>ZPCK</v>
          </cell>
          <cell r="E2233">
            <v>5041</v>
          </cell>
          <cell r="F2233" t="str">
            <v>1584067299\睿欧系列中文说明书</v>
          </cell>
          <cell r="G2233" t="str">
            <v>PC</v>
          </cell>
          <cell r="H2233" t="str">
            <v>P-OTHMATL</v>
          </cell>
          <cell r="I2233" t="str">
            <v>1584067299\Rio Line Installation Manual(</v>
          </cell>
        </row>
        <row r="2234">
          <cell r="A2234" t="str">
            <v>FF1-CN521K00000079</v>
          </cell>
          <cell r="B2234">
            <v>1584067599</v>
          </cell>
          <cell r="C2234" t="str">
            <v>FF1-CN521K00000079</v>
          </cell>
          <cell r="D2234" t="str">
            <v>ZPCK</v>
          </cell>
          <cell r="E2234">
            <v>5041</v>
          </cell>
          <cell r="F2234" t="str">
            <v>1584067599\说明书（CF-0701.101.50新摩登单孔面盆龙头</v>
          </cell>
          <cell r="G2234" t="str">
            <v>PC</v>
          </cell>
          <cell r="H2234" t="str">
            <v>P-OTHMATL</v>
          </cell>
          <cell r="I2234" t="str">
            <v>1584067599\Instruction CF-0701.101.50</v>
          </cell>
        </row>
        <row r="2235">
          <cell r="A2235" t="str">
            <v>FF1-CN521K00000080</v>
          </cell>
          <cell r="B2235">
            <v>1584067699</v>
          </cell>
          <cell r="C2235" t="str">
            <v>FF1-CN521K00000080</v>
          </cell>
          <cell r="D2235" t="str">
            <v>ZPCK</v>
          </cell>
          <cell r="E2235">
            <v>5041</v>
          </cell>
          <cell r="F2235" t="str">
            <v>1584067699\说明书（CF-0711.601.50新摩登挂墙式浴缸龙</v>
          </cell>
          <cell r="G2235" t="str">
            <v>PC</v>
          </cell>
          <cell r="H2235" t="str">
            <v>P-OTHMATL</v>
          </cell>
          <cell r="I2235" t="str">
            <v>1584067699\Instruction CF-0711.601.50</v>
          </cell>
        </row>
        <row r="2236">
          <cell r="A2236" t="str">
            <v>FF1-CN521K00000081</v>
          </cell>
          <cell r="B2236">
            <v>1584067899</v>
          </cell>
          <cell r="C2236" t="str">
            <v>FF1-CN521K00000081</v>
          </cell>
          <cell r="D2236" t="str">
            <v>ZPCK</v>
          </cell>
          <cell r="E2236">
            <v>5041</v>
          </cell>
          <cell r="F2236" t="str">
            <v>1584067899\灵欧系列中文说明书</v>
          </cell>
          <cell r="G2236" t="str">
            <v>PC</v>
          </cell>
          <cell r="H2236" t="str">
            <v>P-OTHMATL</v>
          </cell>
          <cell r="I2236" t="str">
            <v>1584067899\Lio Line Installation Manual(</v>
          </cell>
        </row>
        <row r="2237">
          <cell r="A2237" t="str">
            <v>FF1-CN521K00000082</v>
          </cell>
          <cell r="B2237">
            <v>1584068299</v>
          </cell>
          <cell r="C2237" t="str">
            <v>FF1-CN521K00000082</v>
          </cell>
          <cell r="D2237" t="str">
            <v>ZPCK</v>
          </cell>
          <cell r="E2237">
            <v>5041</v>
          </cell>
          <cell r="F2237" t="str">
            <v>1584068299\手持进气花洒通用底卡说明书</v>
          </cell>
          <cell r="G2237" t="str">
            <v>PC</v>
          </cell>
          <cell r="H2237" t="str">
            <v>P-OTHMATL</v>
          </cell>
          <cell r="I2237" t="str">
            <v>1584068299\Skiny Instruction Sheet A for</v>
          </cell>
        </row>
        <row r="2238">
          <cell r="A2238" t="str">
            <v>FF1-CN521K00000083</v>
          </cell>
          <cell r="B2238">
            <v>1584068399</v>
          </cell>
          <cell r="C2238" t="str">
            <v>FF1-CN521K00000083</v>
          </cell>
          <cell r="D2238" t="str">
            <v>ZPCK</v>
          </cell>
          <cell r="E2238">
            <v>5041</v>
          </cell>
          <cell r="F2238" t="str">
            <v>1584068399\手持进气花洒通用面纸说明书</v>
          </cell>
          <cell r="G2238" t="str">
            <v>PC</v>
          </cell>
          <cell r="H2238" t="str">
            <v>P-OTHMATL</v>
          </cell>
          <cell r="I2238" t="str">
            <v>1584068399\Skiny Instruction Sheet B for</v>
          </cell>
        </row>
        <row r="2239">
          <cell r="A2239" t="str">
            <v>FF1-CN521K00000084</v>
          </cell>
          <cell r="B2239">
            <v>1584200099</v>
          </cell>
          <cell r="C2239" t="str">
            <v>FF1-CN521K00000084</v>
          </cell>
          <cell r="D2239" t="str">
            <v>ZPCK</v>
          </cell>
          <cell r="E2239">
            <v>5041</v>
          </cell>
          <cell r="F2239" t="str">
            <v>1584200099\新希乐入墙浴盆控制阀英文说明书</v>
          </cell>
          <cell r="G2239" t="str">
            <v>PC</v>
          </cell>
          <cell r="H2239" t="str">
            <v>P-OTHMATL</v>
          </cell>
          <cell r="I2239" t="str">
            <v>1584200099\Installation Sheet for Cerapl</v>
          </cell>
        </row>
        <row r="2240">
          <cell r="A2240" t="str">
            <v>FF1-CN521K00000085</v>
          </cell>
          <cell r="B2240">
            <v>1584200199</v>
          </cell>
          <cell r="C2240" t="str">
            <v>FF1-CN521K00000085</v>
          </cell>
          <cell r="D2240" t="str">
            <v>ZPCK</v>
          </cell>
          <cell r="E2240">
            <v>5041</v>
          </cell>
          <cell r="F2240" t="str">
            <v>1584200199\澳斯单孔面盆水嘴英文说书(新西兰)</v>
          </cell>
          <cell r="G2240" t="str">
            <v>PC</v>
          </cell>
          <cell r="H2240" t="str">
            <v>P-OTHMATL</v>
          </cell>
          <cell r="I2240" t="str">
            <v>1584200199\Instruction Sheet For Onyx SH</v>
          </cell>
        </row>
        <row r="2241">
          <cell r="A2241" t="str">
            <v>FF1-CN521K00000086</v>
          </cell>
          <cell r="B2241">
            <v>1584200299</v>
          </cell>
          <cell r="C2241" t="str">
            <v>FF1-CN521K00000086</v>
          </cell>
          <cell r="D2241" t="str">
            <v>ZPCK</v>
          </cell>
          <cell r="E2241">
            <v>5041</v>
          </cell>
          <cell r="F2241" t="str">
            <v>1584200299\美漫特单孔面盆水嘴英文说书(新西兰)</v>
          </cell>
          <cell r="G2241" t="str">
            <v>PC</v>
          </cell>
          <cell r="H2241" t="str">
            <v>P-OTHMATL</v>
          </cell>
          <cell r="I2241" t="str">
            <v>1584200299\Instruction Sheet For Moment</v>
          </cell>
        </row>
        <row r="2242">
          <cell r="A2242" t="str">
            <v>FF1-CN521K00000087</v>
          </cell>
          <cell r="B2242">
            <v>1584200399</v>
          </cell>
          <cell r="C2242" t="str">
            <v>FF1-CN521K00000087</v>
          </cell>
          <cell r="D2242" t="str">
            <v>ZPCK</v>
          </cell>
          <cell r="E2242">
            <v>5041</v>
          </cell>
          <cell r="F2242" t="str">
            <v>1584200399\美漫特入墙浴缸/淋浴水嘴英文说书</v>
          </cell>
          <cell r="G2242" t="str">
            <v>PC</v>
          </cell>
          <cell r="H2242" t="str">
            <v>P-OTHMATL</v>
          </cell>
          <cell r="I2242" t="str">
            <v>1584200399\Instruction Sheet For Moment</v>
          </cell>
        </row>
        <row r="2243">
          <cell r="A2243" t="str">
            <v>FF1-CN521K00000088</v>
          </cell>
          <cell r="B2243">
            <v>1584200499</v>
          </cell>
          <cell r="C2243" t="str">
            <v>FF1-CN521K00000088</v>
          </cell>
          <cell r="D2243" t="str">
            <v>ZPCK</v>
          </cell>
          <cell r="E2243">
            <v>5041</v>
          </cell>
          <cell r="F2243" t="str">
            <v>1584200499\澳斯入墙浴缸/淋浴水嘴英文说书(新西兰)</v>
          </cell>
          <cell r="G2243" t="str">
            <v>PC</v>
          </cell>
          <cell r="H2243" t="str">
            <v>P-OTHMATL</v>
          </cell>
          <cell r="I2243" t="str">
            <v>1584200499\Instruction Sheet For Onyx In</v>
          </cell>
        </row>
        <row r="2244">
          <cell r="A2244" t="str">
            <v>FF1-CN521K00000089</v>
          </cell>
          <cell r="B2244">
            <v>1584201399</v>
          </cell>
          <cell r="C2244" t="str">
            <v>FF1-CN521K00000089</v>
          </cell>
          <cell r="D2244" t="str">
            <v>ZPCK</v>
          </cell>
          <cell r="E2244">
            <v>5041</v>
          </cell>
          <cell r="F2244" t="str">
            <v>1584201399\世嘉单孔脸盆龙头DZR说明书</v>
          </cell>
          <cell r="G2244" t="str">
            <v>PC</v>
          </cell>
          <cell r="H2244" t="str">
            <v>P-OTHMATL</v>
          </cell>
          <cell r="I2244" t="str">
            <v>1584201399\Installation Instruction for</v>
          </cell>
        </row>
        <row r="2245">
          <cell r="A2245" t="str">
            <v>FF1-CN521K00000090</v>
          </cell>
          <cell r="B2245">
            <v>1584201499</v>
          </cell>
          <cell r="C2245" t="str">
            <v>FF1-CN521K00000090</v>
          </cell>
          <cell r="D2245" t="str">
            <v>ZPCK</v>
          </cell>
          <cell r="E2245">
            <v>5041</v>
          </cell>
          <cell r="F2245" t="str">
            <v>1584201499\世嘉入墙式浴缸龙头DZR说明书</v>
          </cell>
          <cell r="G2245" t="str">
            <v>PC</v>
          </cell>
          <cell r="H2245" t="str">
            <v>P-OTHMATL</v>
          </cell>
          <cell r="I2245" t="str">
            <v>1584201499\Installation Instruction for</v>
          </cell>
        </row>
        <row r="2246">
          <cell r="A2246" t="str">
            <v>FF1-CN521K00000091</v>
          </cell>
          <cell r="B2246">
            <v>1584201599</v>
          </cell>
          <cell r="C2246" t="str">
            <v>FF1-CN521K00000091</v>
          </cell>
          <cell r="D2246" t="str">
            <v>ZPCK</v>
          </cell>
          <cell r="E2246">
            <v>5041</v>
          </cell>
          <cell r="F2246" t="str">
            <v>1584201599\世嘉厨房龙头说明书DZR</v>
          </cell>
          <cell r="G2246" t="str">
            <v>PC</v>
          </cell>
          <cell r="H2246" t="str">
            <v>P-OTHMATL</v>
          </cell>
          <cell r="I2246" t="str">
            <v>1584201599\Installation Instruction for</v>
          </cell>
        </row>
        <row r="2247">
          <cell r="A2247" t="str">
            <v>FF1-CN521K00000092</v>
          </cell>
          <cell r="B2247">
            <v>1584201799</v>
          </cell>
          <cell r="C2247" t="str">
            <v>FF1-CN521K00000092</v>
          </cell>
          <cell r="D2247" t="str">
            <v>ZPCK</v>
          </cell>
          <cell r="E2247">
            <v>5041</v>
          </cell>
          <cell r="F2247" t="str">
            <v>1584201799\美漫特三孔面盆水嘴说明书(英)</v>
          </cell>
          <cell r="G2247" t="str">
            <v>PC</v>
          </cell>
          <cell r="H2247" t="str">
            <v>P-OTHMATL</v>
          </cell>
          <cell r="I2247" t="str">
            <v>1584201799\Installation Instruction for</v>
          </cell>
        </row>
        <row r="2248">
          <cell r="A2248" t="str">
            <v>FF1-CN521K00000093</v>
          </cell>
          <cell r="B2248">
            <v>1584206399</v>
          </cell>
          <cell r="C2248" t="str">
            <v>FF1-CN521K00000093</v>
          </cell>
          <cell r="D2248" t="str">
            <v>ZPCK</v>
          </cell>
          <cell r="E2248">
            <v>5041</v>
          </cell>
          <cell r="F2248" t="str">
            <v>1584206399\欧式入墙感应冲水阀说明书 (直流)</v>
          </cell>
          <cell r="G2248" t="str">
            <v>PC</v>
          </cell>
          <cell r="H2248" t="str">
            <v>P-OTHMATL</v>
          </cell>
          <cell r="I2248" t="str">
            <v>1584206399\Instruction for Euro In-wall</v>
          </cell>
        </row>
        <row r="2249">
          <cell r="A2249" t="str">
            <v>FF1-CN521K00000094</v>
          </cell>
          <cell r="B2249">
            <v>1584207099</v>
          </cell>
          <cell r="C2249" t="str">
            <v>FF1-CN521K00000094</v>
          </cell>
          <cell r="D2249" t="str">
            <v>ZPCK</v>
          </cell>
          <cell r="E2249">
            <v>5041</v>
          </cell>
          <cell r="F2249" t="str">
            <v>1584207099\JF-B867.9AA.50 说明书</v>
          </cell>
          <cell r="G2249" t="str">
            <v>PC</v>
          </cell>
          <cell r="H2249" t="str">
            <v>P-OTHMATL</v>
          </cell>
          <cell r="I2249" t="str">
            <v>1584207099\Installation Sheet B8679AA</v>
          </cell>
        </row>
        <row r="2250">
          <cell r="A2250" t="str">
            <v>FF1-CN521K00000095</v>
          </cell>
          <cell r="B2250">
            <v>1584207299</v>
          </cell>
          <cell r="C2250" t="str">
            <v>FF1-CN521K00000095</v>
          </cell>
          <cell r="D2250" t="str">
            <v>ZPCK</v>
          </cell>
          <cell r="E2250">
            <v>5041</v>
          </cell>
          <cell r="F2250" t="str">
            <v>1584207299\IDS 台面式双把浴缸水嘴说明书(英文)</v>
          </cell>
          <cell r="G2250" t="str">
            <v>PC</v>
          </cell>
          <cell r="H2250" t="str">
            <v>P-OTHMATL</v>
          </cell>
          <cell r="I2250" t="str">
            <v>1584207299\IDS Four Hole B/S Faucet Inst</v>
          </cell>
        </row>
        <row r="2251">
          <cell r="A2251" t="str">
            <v>FF1-CN521K00000096</v>
          </cell>
          <cell r="B2251">
            <v>1584207399</v>
          </cell>
          <cell r="C2251" t="str">
            <v>FF1-CN521K00000096</v>
          </cell>
          <cell r="D2251" t="str">
            <v>ZPCK</v>
          </cell>
          <cell r="E2251">
            <v>5041</v>
          </cell>
          <cell r="F2251" t="str">
            <v>1584207399\IDS台面式脸盆水嘴说明书(英文)</v>
          </cell>
          <cell r="G2251" t="str">
            <v>PC</v>
          </cell>
          <cell r="H2251" t="str">
            <v>P-OTHMATL</v>
          </cell>
          <cell r="I2251" t="str">
            <v>1584207399\IDS Three-Hole Basin Faucet I</v>
          </cell>
        </row>
        <row r="2252">
          <cell r="A2252" t="str">
            <v>FF1-CN521K00000097</v>
          </cell>
          <cell r="B2252">
            <v>1584207499</v>
          </cell>
          <cell r="C2252" t="str">
            <v>FF1-CN521K00000097</v>
          </cell>
          <cell r="D2252" t="str">
            <v>ZPCK</v>
          </cell>
          <cell r="E2252">
            <v>5041</v>
          </cell>
          <cell r="F2252" t="str">
            <v>1584207499\IDS入墙单柄脸盆水嘴说明书(英文)</v>
          </cell>
          <cell r="G2252" t="str">
            <v>PC</v>
          </cell>
          <cell r="H2252" t="str">
            <v>P-OTHMATL</v>
          </cell>
          <cell r="I2252" t="str">
            <v>1584207499\IDS Concealed Lava. Faucet In</v>
          </cell>
        </row>
        <row r="2253">
          <cell r="A2253" t="str">
            <v>FF1-CN521K00000098</v>
          </cell>
          <cell r="B2253">
            <v>1584207599</v>
          </cell>
          <cell r="C2253" t="str">
            <v>FF1-CN521K00000098</v>
          </cell>
          <cell r="D2253" t="str">
            <v>ZPCK</v>
          </cell>
          <cell r="E2253">
            <v>5041</v>
          </cell>
          <cell r="F2253" t="str">
            <v>1584207599\米仑吉高脚单孔/单孔面盆水嘴说明书(英文)</v>
          </cell>
          <cell r="G2253" t="str">
            <v>PC</v>
          </cell>
          <cell r="H2253" t="str">
            <v>P-OTHMATL</v>
          </cell>
          <cell r="I2253" t="str">
            <v>1584207599\Melange Extended SH /SH Lava.</v>
          </cell>
        </row>
        <row r="2254">
          <cell r="A2254" t="str">
            <v>FF1-CN521K00000099</v>
          </cell>
          <cell r="B2254">
            <v>1584207699</v>
          </cell>
          <cell r="C2254" t="str">
            <v>FF1-CN521K00000099</v>
          </cell>
          <cell r="D2254" t="str">
            <v>ZPCK</v>
          </cell>
          <cell r="E2254">
            <v>5041</v>
          </cell>
          <cell r="F2254" t="str">
            <v>1584207699\塞弗单孔单冷面盆水嘴说明书(英文)</v>
          </cell>
          <cell r="G2254" t="str">
            <v>PC</v>
          </cell>
          <cell r="H2254" t="str">
            <v>P-OTHMATL</v>
          </cell>
          <cell r="I2254" t="str">
            <v>1584207699\Instruction for Seva Single M</v>
          </cell>
        </row>
        <row r="2255">
          <cell r="A2255" t="str">
            <v>FF1-CN521K00000100</v>
          </cell>
          <cell r="B2255">
            <v>1584207799</v>
          </cell>
          <cell r="C2255" t="str">
            <v>FF1-CN521K00000100</v>
          </cell>
          <cell r="D2255" t="str">
            <v>ZPCK</v>
          </cell>
          <cell r="E2255">
            <v>5041</v>
          </cell>
          <cell r="F2255" t="str">
            <v>1584207799\IDS 落地式单把浴缸龙头说明书(英文)</v>
          </cell>
          <cell r="G2255" t="str">
            <v>PC</v>
          </cell>
          <cell r="H2255" t="str">
            <v>P-OTHMATL</v>
          </cell>
          <cell r="I2255" t="str">
            <v>1584207799\IDS S/L Standing Bath Filler</v>
          </cell>
        </row>
        <row r="2256">
          <cell r="A2256" t="str">
            <v>FF1-CN521K00000101</v>
          </cell>
          <cell r="B2256">
            <v>1584207899</v>
          </cell>
          <cell r="C2256" t="str">
            <v>FF1-CN521K00000101</v>
          </cell>
          <cell r="D2256" t="str">
            <v>ZPCK</v>
          </cell>
          <cell r="E2256">
            <v>5041</v>
          </cell>
          <cell r="F2256" t="str">
            <v>1584207899\IDS入墙式浴缸/淋浴控制阀说明书(英文)</v>
          </cell>
          <cell r="G2256" t="str">
            <v>PC</v>
          </cell>
          <cell r="H2256" t="str">
            <v>P-OTHMATL</v>
          </cell>
          <cell r="I2256" t="str">
            <v>1584207899\IDS Concealed Mixing Valve In</v>
          </cell>
        </row>
        <row r="2257">
          <cell r="A2257" t="str">
            <v>FF1-CN521K00000102</v>
          </cell>
          <cell r="B2257">
            <v>1584207999</v>
          </cell>
          <cell r="C2257" t="str">
            <v>FF1-CN521K00000102</v>
          </cell>
          <cell r="D2257" t="str">
            <v>ZPCK</v>
          </cell>
          <cell r="E2257">
            <v>5041</v>
          </cell>
          <cell r="F2257" t="str">
            <v>1584207999\IDS挂墙式浴缸/淋浴水嘴说明书(英文)</v>
          </cell>
          <cell r="G2257" t="str">
            <v>PC</v>
          </cell>
          <cell r="H2257" t="str">
            <v>P-OTHMATL</v>
          </cell>
          <cell r="I2257" t="str">
            <v>1584207999\IDS Exposed Faucet Instructio</v>
          </cell>
        </row>
        <row r="2258">
          <cell r="A2258" t="str">
            <v>FF1-CN521K00000103</v>
          </cell>
          <cell r="B2258">
            <v>1584208099</v>
          </cell>
          <cell r="C2258" t="str">
            <v>FF1-CN521K00000103</v>
          </cell>
          <cell r="D2258" t="str">
            <v>ZPCK</v>
          </cell>
          <cell r="E2258">
            <v>5041</v>
          </cell>
          <cell r="F2258" t="str">
            <v>1584208099\WF-6821(6822).6T9.50米仑吉说明书(泰国</v>
          </cell>
          <cell r="G2258" t="str">
            <v>PC</v>
          </cell>
          <cell r="H2258" t="str">
            <v>P-OTHMATL</v>
          </cell>
          <cell r="I2258" t="str">
            <v>1584208099\Instruction Sheet WF-6821(682</v>
          </cell>
        </row>
        <row r="2259">
          <cell r="A2259" t="str">
            <v>FF1-CN521K00000104</v>
          </cell>
          <cell r="B2259">
            <v>1584208199</v>
          </cell>
          <cell r="C2259" t="str">
            <v>FF1-CN521K00000104</v>
          </cell>
          <cell r="D2259" t="str">
            <v>ZPCK</v>
          </cell>
          <cell r="E2259">
            <v>5041</v>
          </cell>
          <cell r="F2259" t="str">
            <v>1584208199\安装说明书(英文)</v>
          </cell>
          <cell r="G2259" t="str">
            <v>PC</v>
          </cell>
          <cell r="H2259" t="str">
            <v>P-OTHMATL</v>
          </cell>
          <cell r="I2259" t="str">
            <v>1584208199\Installation Instructions</v>
          </cell>
        </row>
        <row r="2260">
          <cell r="A2260" t="str">
            <v>FF1-CN521K00000105</v>
          </cell>
          <cell r="B2260">
            <v>1584208299</v>
          </cell>
          <cell r="C2260" t="str">
            <v>FF1-CN521K00000105</v>
          </cell>
          <cell r="D2260" t="str">
            <v>ZPCK</v>
          </cell>
          <cell r="E2260">
            <v>5041</v>
          </cell>
          <cell r="F2260" t="str">
            <v>1584208299\安装说明书(英文)</v>
          </cell>
          <cell r="G2260" t="str">
            <v>PC</v>
          </cell>
          <cell r="H2260" t="str">
            <v>P-OTHMATL</v>
          </cell>
          <cell r="I2260" t="str">
            <v>1584208299\Installation Instructions</v>
          </cell>
        </row>
        <row r="2261">
          <cell r="A2261" t="str">
            <v>FF1-CN521K00000106</v>
          </cell>
          <cell r="B2261">
            <v>1584208599</v>
          </cell>
          <cell r="C2261" t="str">
            <v>FF1-CN521K00000106</v>
          </cell>
          <cell r="D2261" t="str">
            <v>ZPCK</v>
          </cell>
          <cell r="E2261">
            <v>5041</v>
          </cell>
          <cell r="F2261" t="str">
            <v>1584208599\安装说明书(英文)</v>
          </cell>
          <cell r="G2261" t="str">
            <v>PC</v>
          </cell>
          <cell r="H2261" t="str">
            <v>P-OTHMATL</v>
          </cell>
          <cell r="I2261" t="str">
            <v>1584208599\Installation Instructions</v>
          </cell>
        </row>
        <row r="2262">
          <cell r="A2262" t="str">
            <v>FF1-CN521K00000107</v>
          </cell>
          <cell r="B2262">
            <v>1584208799</v>
          </cell>
          <cell r="C2262" t="str">
            <v>FF1-CN521K00000107</v>
          </cell>
          <cell r="D2262" t="str">
            <v>ZPCK</v>
          </cell>
          <cell r="E2262">
            <v>5041</v>
          </cell>
          <cell r="F2262" t="str">
            <v>1584208799\WF-6501.191.50 塞弗单孔脸盆龙头说明书(英</v>
          </cell>
          <cell r="G2262" t="str">
            <v>PC</v>
          </cell>
          <cell r="H2262" t="str">
            <v>P-OTHMATL</v>
          </cell>
          <cell r="I2262" t="str">
            <v>1584208799\WF-6501.191.50 Seva SH Lava.</v>
          </cell>
        </row>
        <row r="2263">
          <cell r="A2263" t="str">
            <v>FF1-CN521K00000108</v>
          </cell>
          <cell r="B2263">
            <v>1584208899</v>
          </cell>
          <cell r="C2263" t="str">
            <v>FF1-CN521K00000108</v>
          </cell>
          <cell r="D2263" t="str">
            <v>ZPCK</v>
          </cell>
          <cell r="E2263">
            <v>5041</v>
          </cell>
          <cell r="F2263" t="str">
            <v>1584208899\WF-6522.799.50 塞弗入墙淋浴龙头 说明书(</v>
          </cell>
          <cell r="G2263" t="str">
            <v>PC</v>
          </cell>
          <cell r="H2263" t="str">
            <v>P-OTHMATL</v>
          </cell>
          <cell r="I2263" t="str">
            <v>1584208899\WF-6522.799.50 Seva Concealed</v>
          </cell>
        </row>
        <row r="2264">
          <cell r="A2264" t="str">
            <v>FF1-CN521K00000109</v>
          </cell>
          <cell r="B2264">
            <v>1584209199</v>
          </cell>
          <cell r="C2264" t="str">
            <v>FF1-CN521K00000109</v>
          </cell>
          <cell r="D2264" t="str">
            <v>ZPCK</v>
          </cell>
          <cell r="E2264">
            <v>5041</v>
          </cell>
          <cell r="F2264" t="str">
            <v>1584209199\WF-6501.1N1.50塞弗说明书(新西兰)</v>
          </cell>
          <cell r="G2264" t="str">
            <v>PC</v>
          </cell>
          <cell r="H2264" t="str">
            <v>P-OTHMATL</v>
          </cell>
          <cell r="I2264" t="str">
            <v>1584209199\Instruction Sheet WF-6501.1N1</v>
          </cell>
        </row>
        <row r="2265">
          <cell r="A2265" t="str">
            <v>FF1-CN521K00000110</v>
          </cell>
          <cell r="B2265">
            <v>1584209299</v>
          </cell>
          <cell r="C2265" t="str">
            <v>FF1-CN521K00000110</v>
          </cell>
          <cell r="D2265" t="str">
            <v>ZPCK</v>
          </cell>
          <cell r="E2265">
            <v>5041</v>
          </cell>
          <cell r="F2265" t="str">
            <v>1584209299\WF-6521(6522).6N9(7N9)塞弗说明书(新</v>
          </cell>
          <cell r="G2265" t="str">
            <v>PC</v>
          </cell>
          <cell r="H2265" t="str">
            <v>P-OTHMATL</v>
          </cell>
          <cell r="I2265" t="str">
            <v>1584209299\Instruction Sheet WF-6521(652</v>
          </cell>
        </row>
        <row r="2266">
          <cell r="A2266" t="str">
            <v>FF1-CN521K00000111</v>
          </cell>
          <cell r="B2266">
            <v>1584209799</v>
          </cell>
          <cell r="C2266" t="str">
            <v>FF1-CN521K00000111</v>
          </cell>
          <cell r="D2266" t="str">
            <v>ZPCK</v>
          </cell>
          <cell r="E2266">
            <v>5041</v>
          </cell>
          <cell r="F2266" t="str">
            <v>1584209799\WF-6821(6822).6N9(7N9).50米仑吉说</v>
          </cell>
          <cell r="G2266" t="str">
            <v>PC</v>
          </cell>
          <cell r="H2266" t="str">
            <v>P-OTHMATL</v>
          </cell>
          <cell r="I2266" t="str">
            <v>1584209799\Instruction Sheet WF-6821(682</v>
          </cell>
        </row>
        <row r="2267">
          <cell r="A2267" t="str">
            <v>FF1-CN521K00000112</v>
          </cell>
          <cell r="B2267">
            <v>1584210099</v>
          </cell>
          <cell r="C2267" t="str">
            <v>FF1-CN521K00000112</v>
          </cell>
          <cell r="D2267" t="str">
            <v>ZPCK</v>
          </cell>
          <cell r="E2267">
            <v>5041</v>
          </cell>
          <cell r="F2267" t="str">
            <v>1584210099\希丽亚入墙式花洒头/臂管组件说明书</v>
          </cell>
          <cell r="G2267" t="str">
            <v>PC</v>
          </cell>
          <cell r="H2267" t="str">
            <v>P-OTHMATL</v>
          </cell>
          <cell r="I2267" t="str">
            <v>1584210099\Installation Instruction for</v>
          </cell>
        </row>
        <row r="2268">
          <cell r="A2268" t="str">
            <v>FF1-CN521K00000113</v>
          </cell>
          <cell r="B2268">
            <v>1584210199</v>
          </cell>
          <cell r="C2268" t="str">
            <v>FF1-CN521K00000113</v>
          </cell>
          <cell r="D2268" t="str">
            <v>ZPCK</v>
          </cell>
          <cell r="E2268">
            <v>5041</v>
          </cell>
          <cell r="F2268" t="str">
            <v>1584210199\WF-6501.192.50 塞弗单孔脸盆龙头(6星)说</v>
          </cell>
          <cell r="G2268" t="str">
            <v>PC</v>
          </cell>
          <cell r="H2268" t="str">
            <v>P-OTHMATL</v>
          </cell>
          <cell r="I2268" t="str">
            <v>1584210199\WF-6501.192.50 Seva SH Lava.</v>
          </cell>
        </row>
        <row r="2269">
          <cell r="A2269" t="str">
            <v>FF1-CN521K00000114</v>
          </cell>
          <cell r="B2269">
            <v>1584210299</v>
          </cell>
          <cell r="C2269" t="str">
            <v>FF1-CN521K00000114</v>
          </cell>
          <cell r="D2269" t="str">
            <v>ZPCK</v>
          </cell>
          <cell r="E2269">
            <v>5041</v>
          </cell>
          <cell r="F2269" t="str">
            <v>1584210299\WF-1501.1N2.50 世嘉单孔面盆龙头6 Star</v>
          </cell>
          <cell r="G2269" t="str">
            <v>PC</v>
          </cell>
          <cell r="H2269" t="str">
            <v>P-OTHMATL</v>
          </cell>
          <cell r="I2269" t="str">
            <v>1584210299\Instruction Sheet for WF-1501</v>
          </cell>
        </row>
        <row r="2270">
          <cell r="A2270" t="str">
            <v>FF1-CN521K00000115</v>
          </cell>
          <cell r="B2270">
            <v>1584210399</v>
          </cell>
          <cell r="C2270" t="str">
            <v>FF1-CN521K00000115</v>
          </cell>
          <cell r="D2270" t="str">
            <v>ZPCK</v>
          </cell>
          <cell r="E2270">
            <v>5041</v>
          </cell>
          <cell r="F2270" t="str">
            <v>1584210399\WF-2601.1N2.50艾嘉说明书(新西兰)</v>
          </cell>
          <cell r="G2270" t="str">
            <v>PC</v>
          </cell>
          <cell r="H2270" t="str">
            <v>P-OTHMATL</v>
          </cell>
          <cell r="I2270" t="str">
            <v>1584210399\Instruction Sheet WF-2601.1N2</v>
          </cell>
        </row>
        <row r="2271">
          <cell r="A2271" t="str">
            <v>FF1-CN521K00000116</v>
          </cell>
          <cell r="B2271">
            <v>1584210499</v>
          </cell>
          <cell r="C2271" t="str">
            <v>FF1-CN521K00000116</v>
          </cell>
          <cell r="D2271" t="str">
            <v>ZPCK</v>
          </cell>
          <cell r="E2271">
            <v>5041</v>
          </cell>
          <cell r="F2271" t="str">
            <v>1584210499\WF-6801.191.50 米仑吉单孔面盆龙头 说明书</v>
          </cell>
          <cell r="G2271" t="str">
            <v>PC</v>
          </cell>
          <cell r="H2271" t="str">
            <v>P-OTHMATL</v>
          </cell>
          <cell r="I2271" t="str">
            <v>1584210499\WF-6801.191.50 Melange SH Lav</v>
          </cell>
        </row>
        <row r="2272">
          <cell r="A2272" t="str">
            <v>FF1-CN521K00000117</v>
          </cell>
          <cell r="B2272">
            <v>1584210599</v>
          </cell>
          <cell r="C2272" t="str">
            <v>FF1-CN521K00000117</v>
          </cell>
          <cell r="D2272" t="str">
            <v>ZPCK</v>
          </cell>
          <cell r="E2272">
            <v>5041</v>
          </cell>
          <cell r="F2272" t="str">
            <v>1584210599\WF-6802.191.50 米仑吉高脚单孔面盆龙头 说</v>
          </cell>
          <cell r="G2272" t="str">
            <v>PC</v>
          </cell>
          <cell r="H2272" t="str">
            <v>P-OTHMATL</v>
          </cell>
          <cell r="I2272" t="str">
            <v>1584210599\WF-6802.191.50 Melange ExtEn,</v>
          </cell>
        </row>
        <row r="2273">
          <cell r="A2273" t="str">
            <v>FF1-CN521K00000118</v>
          </cell>
          <cell r="B2273">
            <v>1584210699</v>
          </cell>
          <cell r="C2273" t="str">
            <v>FF1-CN521K00000118</v>
          </cell>
          <cell r="D2273" t="str">
            <v>ZPCK</v>
          </cell>
          <cell r="E2273">
            <v>5041</v>
          </cell>
          <cell r="F2273" t="str">
            <v>1584210699\WF-6821.699.50 米仑吉入墙浴缸控制阀说明</v>
          </cell>
          <cell r="G2273" t="str">
            <v>PC</v>
          </cell>
          <cell r="H2273" t="str">
            <v>P-OTHMATL</v>
          </cell>
          <cell r="I2273" t="str">
            <v>1584210699\WF-6821.699.50 Melange Concea</v>
          </cell>
        </row>
        <row r="2274">
          <cell r="A2274" t="str">
            <v>FF1-CN521Z00000288</v>
          </cell>
          <cell r="B2274">
            <v>1584210799</v>
          </cell>
          <cell r="C2274" t="str">
            <v>FF1-CN521Z00000288</v>
          </cell>
          <cell r="D2274" t="str">
            <v>ZPCK</v>
          </cell>
          <cell r="E2274">
            <v>5041</v>
          </cell>
          <cell r="F2274" t="str">
            <v>1584210799\WF-6822.799.50 米仑吉入墙淋浴控制阀说明</v>
          </cell>
          <cell r="G2274" t="str">
            <v>PC</v>
          </cell>
          <cell r="H2274" t="str">
            <v>P-OTHMATL</v>
          </cell>
          <cell r="I2274" t="str">
            <v>1584210799\WF-6822.799.50 Melange Concea</v>
          </cell>
        </row>
        <row r="2275">
          <cell r="A2275" t="str">
            <v>FF1-CN521K00000119</v>
          </cell>
          <cell r="B2275">
            <v>1584211799</v>
          </cell>
          <cell r="C2275" t="str">
            <v>FF1-CN521K00000119</v>
          </cell>
          <cell r="D2275" t="str">
            <v>ZPCK</v>
          </cell>
          <cell r="E2275">
            <v>5041</v>
          </cell>
          <cell r="F2275" t="str">
            <v>1584211799\WF-1526.7T1.50 说明书</v>
          </cell>
          <cell r="G2275" t="str">
            <v>PC</v>
          </cell>
          <cell r="H2275" t="str">
            <v>P-OTHMATL</v>
          </cell>
          <cell r="I2275" t="str">
            <v>1584211799\The Instruction Of WF-1526.7T</v>
          </cell>
        </row>
        <row r="2276">
          <cell r="A2276" t="str">
            <v>FF1-CN521K00000120</v>
          </cell>
          <cell r="B2276">
            <v>1584211899</v>
          </cell>
          <cell r="C2276" t="str">
            <v>FF1-CN521K00000120</v>
          </cell>
          <cell r="D2276" t="str">
            <v>ZPCK</v>
          </cell>
          <cell r="E2276">
            <v>5041</v>
          </cell>
          <cell r="F2276" t="str">
            <v>1584211899\WF-6526.7T1.50塞弗说明书(泰国)</v>
          </cell>
          <cell r="G2276" t="str">
            <v>PC</v>
          </cell>
          <cell r="H2276" t="str">
            <v>P-OTHMATL</v>
          </cell>
          <cell r="I2276" t="str">
            <v>1584211899\Instruction Sheet WF-6526.7T1</v>
          </cell>
        </row>
        <row r="2277">
          <cell r="A2277" t="str">
            <v>FF1-CN521K00000121</v>
          </cell>
          <cell r="B2277">
            <v>1584212699</v>
          </cell>
          <cell r="C2277" t="str">
            <v>FF1-CN521K00000121</v>
          </cell>
          <cell r="D2277" t="str">
            <v>ZPCK</v>
          </cell>
          <cell r="E2277">
            <v>5041</v>
          </cell>
          <cell r="F2277" t="str">
            <v>1584212699\WF-1226.7T1.50说明书(泰国)</v>
          </cell>
          <cell r="G2277" t="str">
            <v>PC</v>
          </cell>
          <cell r="H2277" t="str">
            <v>P-OTHMATL</v>
          </cell>
          <cell r="I2277" t="str">
            <v>1584212699\Instruction Sheet WF-1226.7T1</v>
          </cell>
        </row>
        <row r="2278">
          <cell r="A2278" t="str">
            <v>FF1-CN521K00000122</v>
          </cell>
          <cell r="B2278">
            <v>1584212799</v>
          </cell>
          <cell r="C2278" t="str">
            <v>FF1-CN521K00000122</v>
          </cell>
          <cell r="D2278" t="str">
            <v>ZPCK</v>
          </cell>
          <cell r="E2278">
            <v>5041</v>
          </cell>
          <cell r="F2278" t="str">
            <v>1584212799\WF-1215.6T1.50说明书(泰国)</v>
          </cell>
          <cell r="G2278" t="str">
            <v>PC</v>
          </cell>
          <cell r="H2278" t="str">
            <v>P-OTHMATL</v>
          </cell>
          <cell r="I2278" t="str">
            <v>1584212799\Instruction Sheet WF-1215.6T1</v>
          </cell>
        </row>
        <row r="2279">
          <cell r="A2279" t="str">
            <v>FF1-CN521K00000123</v>
          </cell>
          <cell r="B2279">
            <v>1584212899</v>
          </cell>
          <cell r="C2279" t="str">
            <v>FF1-CN521K00000123</v>
          </cell>
          <cell r="D2279" t="str">
            <v>ZPCK</v>
          </cell>
          <cell r="E2279">
            <v>5041</v>
          </cell>
          <cell r="F2279" t="str">
            <v>1584212899\WF-1216.7T1.50说明书(泰国)</v>
          </cell>
          <cell r="G2279" t="str">
            <v>PC</v>
          </cell>
          <cell r="H2279" t="str">
            <v>P-OTHMATL</v>
          </cell>
          <cell r="I2279" t="str">
            <v>1584212899\Instruction Sheet WF-1216.7T1</v>
          </cell>
        </row>
        <row r="2280">
          <cell r="A2280" t="str">
            <v>FF1-CN521K00000124</v>
          </cell>
          <cell r="B2280">
            <v>1584213099</v>
          </cell>
          <cell r="C2280" t="str">
            <v>FF1-CN521K00000124</v>
          </cell>
          <cell r="D2280" t="str">
            <v>ZPCK</v>
          </cell>
          <cell r="E2280">
            <v>5041</v>
          </cell>
          <cell r="F2280" t="str">
            <v>1584213099\WF-1217.7T9.50说明书(泰国)</v>
          </cell>
          <cell r="G2280" t="str">
            <v>PC</v>
          </cell>
          <cell r="H2280" t="str">
            <v>P-OTHMATL</v>
          </cell>
          <cell r="I2280" t="str">
            <v>1584213099\Instruction Sheet WF-1217.7T9</v>
          </cell>
        </row>
        <row r="2281">
          <cell r="A2281" t="str">
            <v>FF1-CN521K00000125</v>
          </cell>
          <cell r="B2281">
            <v>1584213599</v>
          </cell>
          <cell r="C2281" t="str">
            <v>FF1-CN521K00000125</v>
          </cell>
          <cell r="D2281" t="str">
            <v>ZPCK</v>
          </cell>
          <cell r="E2281">
            <v>5041</v>
          </cell>
          <cell r="F2281" t="str">
            <v>1584213599\WF-1236.7T9.50说明书(泰国)</v>
          </cell>
          <cell r="G2281" t="str">
            <v>PC</v>
          </cell>
          <cell r="H2281" t="str">
            <v>P-OTHMATL</v>
          </cell>
          <cell r="I2281" t="str">
            <v>1584213599\Instruction Sheet WF-1236.7T9</v>
          </cell>
        </row>
        <row r="2282">
          <cell r="A2282" t="str">
            <v>FF1-CN521K00000126</v>
          </cell>
          <cell r="B2282">
            <v>1584213899</v>
          </cell>
          <cell r="C2282" t="str">
            <v>FF1-CN521K00000126</v>
          </cell>
          <cell r="D2282" t="str">
            <v>ZPCK</v>
          </cell>
          <cell r="E2282">
            <v>5041</v>
          </cell>
          <cell r="F2282" t="str">
            <v>1584213899\WF-2926.7T1.50说明书(泰国)</v>
          </cell>
          <cell r="G2282" t="str">
            <v>PC</v>
          </cell>
          <cell r="H2282" t="str">
            <v>P-OTHMATL</v>
          </cell>
          <cell r="I2282" t="str">
            <v>1584213899\Instruction Sheet WF-2926.7T1</v>
          </cell>
        </row>
        <row r="2283">
          <cell r="A2283" t="str">
            <v>FF1-CN521K00000127</v>
          </cell>
          <cell r="B2283">
            <v>1584213999</v>
          </cell>
          <cell r="C2283" t="str">
            <v>FF1-CN521K00000127</v>
          </cell>
          <cell r="D2283" t="str">
            <v>ZPCK</v>
          </cell>
          <cell r="E2283">
            <v>5041</v>
          </cell>
          <cell r="F2283" t="str">
            <v>1584213999\WF-2926.7T1.50说明书(泰国)</v>
          </cell>
          <cell r="G2283" t="str">
            <v>PC</v>
          </cell>
          <cell r="H2283" t="str">
            <v>P-OTHMATL</v>
          </cell>
          <cell r="I2283" t="str">
            <v>1584213999\Instruction Sheet WF-2926.7T1</v>
          </cell>
        </row>
        <row r="2284">
          <cell r="A2284" t="str">
            <v>FF1-CN521K00000128</v>
          </cell>
          <cell r="B2284">
            <v>1584216599</v>
          </cell>
          <cell r="C2284" t="str">
            <v>FF1-CN521K00000128</v>
          </cell>
          <cell r="D2284" t="str">
            <v>ZPCK</v>
          </cell>
          <cell r="E2284">
            <v>5041</v>
          </cell>
          <cell r="F2284" t="str">
            <v>1584216599\莎德霖1/2"自关龙头(冷/热)说明书</v>
          </cell>
          <cell r="G2284" t="str">
            <v>PC</v>
          </cell>
          <cell r="H2284" t="str">
            <v>P-OTHMATL</v>
          </cell>
          <cell r="I2284" t="str">
            <v>1584216599\installsheet instruction for</v>
          </cell>
        </row>
        <row r="2285">
          <cell r="A2285" t="str">
            <v>FF1-CN521K00000129</v>
          </cell>
          <cell r="B2285">
            <v>1584216699</v>
          </cell>
          <cell r="C2285" t="str">
            <v>FF1-CN521K00000129</v>
          </cell>
          <cell r="D2285" t="str">
            <v>ZPCK</v>
          </cell>
          <cell r="E2285">
            <v>5041</v>
          </cell>
          <cell r="F2285" t="str">
            <v>1584216699\说明书 JF-B914.2AA.50</v>
          </cell>
          <cell r="G2285" t="str">
            <v>PC</v>
          </cell>
          <cell r="H2285" t="str">
            <v>P-OTHMATL</v>
          </cell>
          <cell r="I2285" t="str">
            <v>1584216699\installsheet instruction for</v>
          </cell>
        </row>
        <row r="2286">
          <cell r="A2286" t="str">
            <v>FF1-CN521K00000130</v>
          </cell>
          <cell r="B2286">
            <v>1584217299</v>
          </cell>
          <cell r="C2286" t="str">
            <v>FF1-CN521K00000130</v>
          </cell>
          <cell r="D2286" t="str">
            <v>ZPCK</v>
          </cell>
          <cell r="E2286">
            <v>5041</v>
          </cell>
          <cell r="F2286" t="str">
            <v>1584217299\WF-1206.1T1.50 说明书</v>
          </cell>
          <cell r="G2286" t="str">
            <v>PC</v>
          </cell>
          <cell r="H2286" t="str">
            <v>P-OTHMATL</v>
          </cell>
          <cell r="I2286" t="str">
            <v>1584217299\The Instruction Of WF-1206.1T</v>
          </cell>
        </row>
        <row r="2287">
          <cell r="A2287" t="str">
            <v>FF1-CN521K00000131</v>
          </cell>
          <cell r="B2287">
            <v>1584217699</v>
          </cell>
          <cell r="C2287" t="str">
            <v>FF1-CN521K00000131</v>
          </cell>
          <cell r="D2287" t="str">
            <v>ZPCK</v>
          </cell>
          <cell r="E2287">
            <v>5041</v>
          </cell>
          <cell r="F2287" t="str">
            <v>1584217699\WF-1506.1T1.50 说明书</v>
          </cell>
          <cell r="G2287" t="str">
            <v>PC</v>
          </cell>
          <cell r="H2287" t="str">
            <v>P-OTHMATL</v>
          </cell>
          <cell r="I2287" t="str">
            <v>1584217699\The Instruction Of WF-1506.1T</v>
          </cell>
        </row>
        <row r="2288">
          <cell r="A2288" t="str">
            <v>FF1-CN521K00000132</v>
          </cell>
          <cell r="B2288">
            <v>1584217999</v>
          </cell>
          <cell r="C2288" t="str">
            <v>FF1-CN521K00000132</v>
          </cell>
          <cell r="D2288" t="str">
            <v>ZPCK</v>
          </cell>
          <cell r="E2288">
            <v>5041</v>
          </cell>
          <cell r="F2288" t="str">
            <v>1584217999\WF-2906.1T1.50 说明书</v>
          </cell>
          <cell r="G2288" t="str">
            <v>PC</v>
          </cell>
          <cell r="H2288" t="str">
            <v>P-OTHMATL</v>
          </cell>
          <cell r="I2288" t="str">
            <v>1584217999\The Instruction Of WF-2906.1T</v>
          </cell>
        </row>
        <row r="2289">
          <cell r="A2289" t="str">
            <v>FF1-CN521K00000133</v>
          </cell>
          <cell r="B2289">
            <v>1584218099</v>
          </cell>
          <cell r="C2289" t="str">
            <v>FF1-CN521K00000133</v>
          </cell>
          <cell r="D2289" t="str">
            <v>ZPCK</v>
          </cell>
          <cell r="E2289">
            <v>5041</v>
          </cell>
          <cell r="F2289" t="str">
            <v>1584218099\WF-6506.1T1.50 说明书</v>
          </cell>
          <cell r="G2289" t="str">
            <v>PC</v>
          </cell>
          <cell r="H2289" t="str">
            <v>P-OTHMATL</v>
          </cell>
          <cell r="I2289" t="str">
            <v>1584218099\The Instruction Of WF-6506.1T</v>
          </cell>
        </row>
        <row r="2290">
          <cell r="A2290" t="str">
            <v>FF1-CN521K00000134</v>
          </cell>
          <cell r="B2290">
            <v>1584219099</v>
          </cell>
          <cell r="C2290" t="str">
            <v>FF1-CN521K00000134</v>
          </cell>
          <cell r="D2290" t="str">
            <v>ZRAW</v>
          </cell>
          <cell r="E2290">
            <v>5041</v>
          </cell>
          <cell r="F2290" t="str">
            <v>1584219099\艾高立栓彩色卡板说明书(泰国)</v>
          </cell>
          <cell r="G2290" t="str">
            <v>PC</v>
          </cell>
          <cell r="H2290" t="str">
            <v>P-OTHMATL</v>
          </cell>
          <cell r="I2290" t="str">
            <v>1584219099\Color Painting Instruction Fo</v>
          </cell>
        </row>
        <row r="2291">
          <cell r="A2291" t="str">
            <v>FF1-CN521K00000135</v>
          </cell>
          <cell r="B2291">
            <v>1584219199</v>
          </cell>
          <cell r="C2291" t="str">
            <v>FF1-CN521K00000135</v>
          </cell>
          <cell r="D2291" t="str">
            <v>ZRAW</v>
          </cell>
          <cell r="E2291">
            <v>5041</v>
          </cell>
          <cell r="F2291" t="str">
            <v>1584219199\艾高立栓彩色卡板说明书(菲律宾)</v>
          </cell>
          <cell r="G2291" t="str">
            <v>PC</v>
          </cell>
          <cell r="H2291" t="str">
            <v>P-OTHMATL</v>
          </cell>
          <cell r="I2291" t="str">
            <v>1584219199\Color Painting Instruction Fo</v>
          </cell>
        </row>
        <row r="2292">
          <cell r="A2292" t="str">
            <v>FF1-CN521K00000136</v>
          </cell>
          <cell r="B2292">
            <v>1584219299</v>
          </cell>
          <cell r="C2292" t="str">
            <v>FF1-CN521K00000136</v>
          </cell>
          <cell r="D2292" t="str">
            <v>ZRAW</v>
          </cell>
          <cell r="E2292">
            <v>5041</v>
          </cell>
          <cell r="F2292" t="str">
            <v>1584219299\艾高立栓彩色卡板说明书(越南)</v>
          </cell>
          <cell r="G2292" t="str">
            <v>PC</v>
          </cell>
          <cell r="H2292" t="str">
            <v>P-OTHMATL</v>
          </cell>
          <cell r="I2292" t="str">
            <v>1584219299\Color Painting Instruction Fo</v>
          </cell>
        </row>
        <row r="2293">
          <cell r="A2293" t="str">
            <v>FF1-CN521K00000137</v>
          </cell>
          <cell r="B2293">
            <v>1584219399</v>
          </cell>
          <cell r="C2293" t="str">
            <v>FF1-CN521K00000137</v>
          </cell>
          <cell r="D2293" t="str">
            <v>ZRAW</v>
          </cell>
          <cell r="E2293">
            <v>5041</v>
          </cell>
          <cell r="F2293" t="str">
            <v>1584219399\艾高立栓彩色卡板说明书(印尼)</v>
          </cell>
          <cell r="G2293" t="str">
            <v>PC</v>
          </cell>
          <cell r="H2293" t="str">
            <v>P-OTHMATL</v>
          </cell>
          <cell r="I2293" t="str">
            <v>1584219399\Color Painting Instruction Fo</v>
          </cell>
        </row>
        <row r="2294">
          <cell r="A2294" t="str">
            <v>FF1-CN521SLB000190</v>
          </cell>
          <cell r="B2294">
            <v>1584220399</v>
          </cell>
          <cell r="C2294" t="str">
            <v>FF1-CN521SLB000190</v>
          </cell>
          <cell r="D2294" t="str">
            <v>ZPCK</v>
          </cell>
          <cell r="E2294">
            <v>5041</v>
          </cell>
          <cell r="F2294" t="str">
            <v>1584220399\整流器安装说明(E96560500)</v>
          </cell>
          <cell r="G2294" t="str">
            <v>PC</v>
          </cell>
          <cell r="H2294" t="str">
            <v>P-OTHMATL</v>
          </cell>
          <cell r="I2294" t="str">
            <v>1584220399\Regulator Instructions E96560</v>
          </cell>
        </row>
        <row r="2295">
          <cell r="A2295" t="str">
            <v>FF1-CN521K00000138</v>
          </cell>
          <cell r="B2295">
            <v>1584220599</v>
          </cell>
          <cell r="C2295" t="str">
            <v>FF1-CN521K00000138</v>
          </cell>
          <cell r="D2295" t="str">
            <v>ZPCK</v>
          </cell>
          <cell r="E2295">
            <v>5041</v>
          </cell>
          <cell r="F2295" t="str">
            <v>1584220599\莎德霖系列说明书( E96543300)</v>
          </cell>
          <cell r="G2295" t="str">
            <v>PC</v>
          </cell>
          <cell r="H2295" t="str">
            <v>P-OTHMATL</v>
          </cell>
          <cell r="I2295" t="str">
            <v>1584220599\Sandringham Instructions E965</v>
          </cell>
        </row>
        <row r="2296">
          <cell r="A2296" t="str">
            <v>FF1-CN521K00000139</v>
          </cell>
          <cell r="B2296">
            <v>1584225999</v>
          </cell>
          <cell r="C2296" t="str">
            <v>FF1-CN521K00000139</v>
          </cell>
          <cell r="D2296" t="str">
            <v>ZPCK</v>
          </cell>
          <cell r="E2296">
            <v>5041</v>
          </cell>
          <cell r="F2296" t="str">
            <v>1584225999\怡尚面盆说明书(泰国)</v>
          </cell>
          <cell r="G2296" t="str">
            <v>PC</v>
          </cell>
          <cell r="H2296" t="str">
            <v>P-OTHMATL</v>
          </cell>
          <cell r="I2296" t="str">
            <v>1584225999\Installation Sheet for La Vit</v>
          </cell>
        </row>
        <row r="2297">
          <cell r="A2297" t="str">
            <v>FF1-CN521K00000140</v>
          </cell>
          <cell r="B2297">
            <v>1584226099</v>
          </cell>
          <cell r="C2297" t="str">
            <v>FF1-CN521K00000140</v>
          </cell>
          <cell r="D2297" t="str">
            <v>ZPCK</v>
          </cell>
          <cell r="E2297">
            <v>5041</v>
          </cell>
          <cell r="F2297" t="str">
            <v>1584226099\怡尚挂墙\入墙说明书(泰国)</v>
          </cell>
          <cell r="G2297" t="str">
            <v>PC</v>
          </cell>
          <cell r="H2297" t="str">
            <v>P-OTHMATL</v>
          </cell>
          <cell r="I2297" t="str">
            <v>1584226099\Installation Sheet for La Vit</v>
          </cell>
        </row>
        <row r="2298">
          <cell r="A2298" t="str">
            <v>FF1-CN521K00000141</v>
          </cell>
          <cell r="B2298">
            <v>1584226199</v>
          </cell>
          <cell r="C2298" t="str">
            <v>FF1-CN521K00000141</v>
          </cell>
          <cell r="D2298" t="str">
            <v>ZPCK</v>
          </cell>
          <cell r="E2298">
            <v>5041</v>
          </cell>
          <cell r="F2298" t="str">
            <v>1584226199\说明书</v>
          </cell>
          <cell r="G2298" t="str">
            <v>PC</v>
          </cell>
          <cell r="H2298" t="str">
            <v>P-OTHMATL</v>
          </cell>
          <cell r="I2298" t="str">
            <v>1584226199\Instruction Sheet WF-0572.7T2</v>
          </cell>
        </row>
        <row r="2299">
          <cell r="A2299" t="str">
            <v>FF1-CN521K00000142</v>
          </cell>
          <cell r="B2299">
            <v>1584226299</v>
          </cell>
          <cell r="C2299" t="str">
            <v>FF1-CN521K00000142</v>
          </cell>
          <cell r="D2299" t="str">
            <v>ZPCK</v>
          </cell>
          <cell r="E2299">
            <v>5041</v>
          </cell>
          <cell r="F2299" t="str">
            <v>1584226299\新典入墙说明书(泰国)</v>
          </cell>
          <cell r="G2299" t="str">
            <v>PC</v>
          </cell>
          <cell r="H2299" t="str">
            <v>P-OTHMATL</v>
          </cell>
          <cell r="I2299" t="str">
            <v>1584226299\Installation Sheet for Nobile</v>
          </cell>
        </row>
        <row r="2300">
          <cell r="A2300" t="str">
            <v>FF1-CN521K00000143</v>
          </cell>
          <cell r="B2300">
            <v>1584226399</v>
          </cell>
          <cell r="C2300" t="str">
            <v>FF1-CN521K00000143</v>
          </cell>
          <cell r="D2300" t="str">
            <v>ZPCK</v>
          </cell>
          <cell r="E2300">
            <v>5041</v>
          </cell>
          <cell r="F2300" t="str">
            <v>1584226399\说明书</v>
          </cell>
          <cell r="G2300" t="str">
            <v>PC</v>
          </cell>
          <cell r="H2300" t="str">
            <v>P-OTHMATL</v>
          </cell>
          <cell r="I2300" t="str">
            <v>1584226399\Instruction Sheet WF-0516.6T1</v>
          </cell>
        </row>
        <row r="2301">
          <cell r="A2301" t="str">
            <v>FF1-CN521K00000144</v>
          </cell>
          <cell r="B2301">
            <v>1584226499</v>
          </cell>
          <cell r="C2301" t="str">
            <v>FF1-CN521K00000144</v>
          </cell>
          <cell r="D2301" t="str">
            <v>ZPCK</v>
          </cell>
          <cell r="E2301">
            <v>5041</v>
          </cell>
          <cell r="F2301" t="str">
            <v>1584226499\新典单孔\挂墙说明书(泰国)</v>
          </cell>
          <cell r="G2301" t="str">
            <v>PC</v>
          </cell>
          <cell r="H2301" t="str">
            <v>P-OTHMATL</v>
          </cell>
          <cell r="I2301" t="str">
            <v>1584226499\Installation Sheet for Nobile</v>
          </cell>
        </row>
        <row r="2302">
          <cell r="A2302" t="str">
            <v>FF1-CN521K00000145</v>
          </cell>
          <cell r="B2302">
            <v>1584226599</v>
          </cell>
          <cell r="C2302" t="str">
            <v>FF1-CN521K00000145</v>
          </cell>
          <cell r="D2302" t="str">
            <v>ZPCK</v>
          </cell>
          <cell r="E2302">
            <v>5041</v>
          </cell>
          <cell r="F2302" t="str">
            <v>1584226599\新典多孔水嘴说明书(泰国)</v>
          </cell>
          <cell r="G2302" t="str">
            <v>PC</v>
          </cell>
          <cell r="H2302" t="str">
            <v>P-OTHMATL</v>
          </cell>
          <cell r="I2302" t="str">
            <v>1584226599\Installation Sheet for Nobile</v>
          </cell>
        </row>
        <row r="2303">
          <cell r="A2303" t="str">
            <v>FF1-CN521K00000146</v>
          </cell>
          <cell r="B2303">
            <v>1584226699</v>
          </cell>
          <cell r="C2303" t="str">
            <v>FF1-CN521K00000146</v>
          </cell>
          <cell r="D2303" t="str">
            <v>ZPCK</v>
          </cell>
          <cell r="E2303">
            <v>5041</v>
          </cell>
          <cell r="F2303" t="str">
            <v>1584226699\典雅3孔面盆龙头说明书(泰国)</v>
          </cell>
          <cell r="G2303" t="str">
            <v>PC</v>
          </cell>
          <cell r="H2303" t="str">
            <v>P-OTHMATL</v>
          </cell>
          <cell r="I2303" t="str">
            <v>1584226699\Installation Sheet for Herita</v>
          </cell>
        </row>
        <row r="2304">
          <cell r="A2304" t="str">
            <v>FF1-CN521K00000147</v>
          </cell>
          <cell r="B2304">
            <v>1584228299</v>
          </cell>
          <cell r="C2304" t="str">
            <v>FF1-CN521K00000147</v>
          </cell>
          <cell r="D2304" t="str">
            <v>ZPCK</v>
          </cell>
          <cell r="E2304">
            <v>5041</v>
          </cell>
          <cell r="F2304" t="str">
            <v>1584228299\舒格尼面盆水嘴英文说明书_wf-0301 0302 03</v>
          </cell>
          <cell r="G2304" t="str">
            <v>PC</v>
          </cell>
          <cell r="H2304" t="str">
            <v>P-OTHMATL</v>
          </cell>
          <cell r="I2304" t="str">
            <v>1584228299\Cygnet Lava. Faucet Installat</v>
          </cell>
        </row>
        <row r="2305">
          <cell r="A2305" t="str">
            <v>FF1-CN521K00000148</v>
          </cell>
          <cell r="B2305">
            <v>1584228399</v>
          </cell>
          <cell r="C2305" t="str">
            <v>FF1-CN521K00000148</v>
          </cell>
          <cell r="D2305" t="str">
            <v>ZPCK</v>
          </cell>
          <cell r="E2305">
            <v>5041</v>
          </cell>
          <cell r="F2305" t="str">
            <v>1584228399\舒格尼挂墙式水嘴英文说明书_wf-0311 0312</v>
          </cell>
          <cell r="G2305" t="str">
            <v>PC</v>
          </cell>
          <cell r="H2305" t="str">
            <v>P-OTHMATL</v>
          </cell>
          <cell r="I2305" t="str">
            <v>1584228399\Cyqnet Exposed Bath n Shower</v>
          </cell>
        </row>
        <row r="2306">
          <cell r="A2306" t="str">
            <v>FF1-CN521K00000149</v>
          </cell>
          <cell r="B2306">
            <v>1584228499</v>
          </cell>
          <cell r="C2306" t="str">
            <v>FF1-CN521K00000149</v>
          </cell>
          <cell r="D2306" t="str">
            <v>ZPCK</v>
          </cell>
          <cell r="E2306">
            <v>5041</v>
          </cell>
          <cell r="F2306" t="str">
            <v>1584228499\舒格尼入墙式控制阀英文说明书_wf-0321 032</v>
          </cell>
          <cell r="G2306" t="str">
            <v>PC</v>
          </cell>
          <cell r="H2306" t="str">
            <v>P-OTHMATL</v>
          </cell>
          <cell r="I2306" t="str">
            <v>1584228499\Cyqnet In-wall Valve Installa</v>
          </cell>
        </row>
        <row r="2307">
          <cell r="A2307" t="str">
            <v>FF1-CN521K00000150</v>
          </cell>
          <cell r="B2307">
            <v>1584228899</v>
          </cell>
          <cell r="C2307" t="str">
            <v>FF1-CN521K00000150</v>
          </cell>
          <cell r="D2307" t="str">
            <v>ZPCK</v>
          </cell>
          <cell r="E2307">
            <v>5041</v>
          </cell>
          <cell r="F2307" t="str">
            <v>1584228899\艾高壁栓彩色卡板说明书(泰国)</v>
          </cell>
          <cell r="G2307" t="str">
            <v>PC</v>
          </cell>
          <cell r="H2307" t="str">
            <v>P-OTHMATL</v>
          </cell>
          <cell r="I2307" t="str">
            <v>1584228899\Color Painting Instruction Fo</v>
          </cell>
        </row>
        <row r="2308">
          <cell r="A2308" t="str">
            <v>FF1-CN521SLB000191</v>
          </cell>
          <cell r="B2308">
            <v>1584410399</v>
          </cell>
          <cell r="C2308" t="str">
            <v>FF1-CN521SLB000191</v>
          </cell>
          <cell r="D2308" t="str">
            <v>ZPCK</v>
          </cell>
          <cell r="E2308">
            <v>5041</v>
          </cell>
          <cell r="F2308" t="str">
            <v>1584410399\入墙保护套埋墙标签</v>
          </cell>
          <cell r="G2308" t="str">
            <v>PC</v>
          </cell>
          <cell r="H2308" t="str">
            <v>P-OTHMATL</v>
          </cell>
          <cell r="I2308" t="str">
            <v>1584410399\Label to indicate the inwall</v>
          </cell>
        </row>
        <row r="2309">
          <cell r="A2309" t="str">
            <v>FF1-CN521K00000151</v>
          </cell>
          <cell r="B2309">
            <v>1584414099</v>
          </cell>
          <cell r="C2309" t="str">
            <v>FF1-CN521K00000151</v>
          </cell>
          <cell r="D2309" t="str">
            <v>ZPCK</v>
          </cell>
          <cell r="E2309">
            <v>5041</v>
          </cell>
          <cell r="F2309" t="str">
            <v>1584414099\电池赠品小标贴</v>
          </cell>
          <cell r="G2309" t="str">
            <v>PC</v>
          </cell>
          <cell r="H2309" t="str">
            <v>P-OTHMATL</v>
          </cell>
          <cell r="I2309" t="str">
            <v>1584414099\Label</v>
          </cell>
        </row>
        <row r="2310">
          <cell r="A2310" t="str">
            <v>FF1-CN521K00000152</v>
          </cell>
          <cell r="B2310">
            <v>1584415399</v>
          </cell>
          <cell r="C2310" t="str">
            <v>FF1-CN521K00000152</v>
          </cell>
          <cell r="D2310" t="str">
            <v>ZPCK</v>
          </cell>
          <cell r="E2310">
            <v>5041</v>
          </cell>
          <cell r="F2310" t="str">
            <v>1584415399\保证卡(Ideal Standard)</v>
          </cell>
          <cell r="G2310" t="str">
            <v>PC</v>
          </cell>
          <cell r="H2310" t="str">
            <v>P-OTHMATL</v>
          </cell>
          <cell r="I2310" t="str">
            <v>1584415399\AS Product Assure Card(Ideal</v>
          </cell>
        </row>
        <row r="2311">
          <cell r="A2311" t="str">
            <v>FF1-CN521K00000153</v>
          </cell>
          <cell r="B2311">
            <v>1584415499</v>
          </cell>
          <cell r="C2311" t="str">
            <v>FF1-CN521K00000153</v>
          </cell>
          <cell r="D2311" t="str">
            <v>ZPCK</v>
          </cell>
          <cell r="E2311">
            <v>5041</v>
          </cell>
          <cell r="F2311" t="str">
            <v>1584415499\合格证卡(Ideal Standard)</v>
          </cell>
          <cell r="G2311" t="str">
            <v>PC</v>
          </cell>
          <cell r="H2311" t="str">
            <v>P-OTHMATL</v>
          </cell>
          <cell r="I2311" t="str">
            <v>1584415499\AS Protect Check Suffice Card</v>
          </cell>
        </row>
        <row r="2312">
          <cell r="A2312" t="str">
            <v>FF1-CN521K00000154</v>
          </cell>
          <cell r="B2312">
            <v>1584415999</v>
          </cell>
          <cell r="C2312" t="str">
            <v>FF1-CN521K00000154</v>
          </cell>
          <cell r="D2312" t="str">
            <v>ZPCK</v>
          </cell>
          <cell r="E2312">
            <v>5041</v>
          </cell>
          <cell r="F2312" t="str">
            <v>1584415999\便器冲水阀注意事项挂牌(中文)</v>
          </cell>
          <cell r="G2312" t="str">
            <v>PC</v>
          </cell>
          <cell r="H2312" t="str">
            <v>P-OTHMATL</v>
          </cell>
          <cell r="I2312" t="str">
            <v>1584415999\Warning Notice For Fluah Valv</v>
          </cell>
        </row>
        <row r="2313">
          <cell r="A2313" t="str">
            <v>FF1-CN521K00000155</v>
          </cell>
          <cell r="B2313">
            <v>1584431999</v>
          </cell>
          <cell r="C2313" t="str">
            <v>FF1-CN521K00000155</v>
          </cell>
          <cell r="D2313" t="str">
            <v>ZPCK</v>
          </cell>
          <cell r="E2313">
            <v>5041</v>
          </cell>
          <cell r="F2313" t="str">
            <v>1584431999\感应龙头使用提示标签</v>
          </cell>
          <cell r="G2313" t="str">
            <v>PC</v>
          </cell>
          <cell r="H2313" t="str">
            <v>P-OTHMATL</v>
          </cell>
          <cell r="I2313" t="str">
            <v>1584431999\Lable</v>
          </cell>
        </row>
        <row r="2314">
          <cell r="A2314" t="str">
            <v>FF1-CN521SLB000192</v>
          </cell>
          <cell r="B2314">
            <v>1584475799</v>
          </cell>
          <cell r="C2314" t="str">
            <v>FF1-CN521SLB000192</v>
          </cell>
          <cell r="D2314" t="str">
            <v>ZPCK</v>
          </cell>
          <cell r="E2314">
            <v>5041</v>
          </cell>
          <cell r="F2314" t="str">
            <v>1584475799\米伦吉感应龙头标贴</v>
          </cell>
          <cell r="G2314" t="str">
            <v>PC</v>
          </cell>
          <cell r="H2314" t="str">
            <v>P-OTHMATL</v>
          </cell>
          <cell r="I2314" t="str">
            <v>1584475799\Melange Sensor Faucet Label</v>
          </cell>
        </row>
        <row r="2315">
          <cell r="A2315" t="str">
            <v>FF1-CN521K00000156</v>
          </cell>
          <cell r="B2315">
            <v>1584475899</v>
          </cell>
          <cell r="C2315" t="str">
            <v>FF1-CN521K00000156</v>
          </cell>
          <cell r="D2315" t="str">
            <v>ZPCK</v>
          </cell>
          <cell r="E2315">
            <v>5041</v>
          </cell>
          <cell r="F2315" t="str">
            <v>1584475899\美标产品保证书 (雅美Logo)</v>
          </cell>
          <cell r="G2315" t="str">
            <v>PC</v>
          </cell>
          <cell r="H2315" t="str">
            <v>P-OTHMATL</v>
          </cell>
          <cell r="I2315" t="str">
            <v>1584475899\AS Product Assure Card</v>
          </cell>
        </row>
        <row r="2316">
          <cell r="A2316" t="str">
            <v>FF1-CN521K00000157</v>
          </cell>
          <cell r="B2316">
            <v>1584476999</v>
          </cell>
          <cell r="C2316" t="str">
            <v>FF1-CN521K00000157</v>
          </cell>
          <cell r="D2316" t="str">
            <v>ZPCK</v>
          </cell>
          <cell r="E2316">
            <v>5041</v>
          </cell>
          <cell r="F2316" t="str">
            <v>1584476999\产品检验合格标签(伊奈 Logo)</v>
          </cell>
          <cell r="G2316" t="str">
            <v>PC</v>
          </cell>
          <cell r="H2316" t="str">
            <v>P-OTHMATL</v>
          </cell>
          <cell r="I2316" t="str">
            <v>1584476999\Check Suffice Card (Lixil Log</v>
          </cell>
        </row>
        <row r="2317">
          <cell r="A2317" t="str">
            <v>FF1-CN521K00000158</v>
          </cell>
          <cell r="B2317">
            <v>1584477099</v>
          </cell>
          <cell r="C2317" t="str">
            <v>FF1-CN521K00000158</v>
          </cell>
          <cell r="D2317" t="str">
            <v>ZPCK</v>
          </cell>
          <cell r="E2317">
            <v>5041</v>
          </cell>
          <cell r="F2317" t="str">
            <v>1584477099\JADO中英文合格证</v>
          </cell>
          <cell r="G2317" t="str">
            <v>PC</v>
          </cell>
          <cell r="H2317" t="str">
            <v>P-OTHMATL</v>
          </cell>
          <cell r="I2317" t="str">
            <v>1584477099\JADO Protect Check Suffice Ca</v>
          </cell>
        </row>
        <row r="2318">
          <cell r="A2318" t="str">
            <v>FF1-CN521K00000159</v>
          </cell>
          <cell r="B2318">
            <v>1584477199</v>
          </cell>
          <cell r="C2318" t="str">
            <v>FF1-CN521K00000159</v>
          </cell>
          <cell r="D2318" t="str">
            <v>ZPCK</v>
          </cell>
          <cell r="E2318">
            <v>5041</v>
          </cell>
          <cell r="F2318" t="str">
            <v>1584477199\JADO中英文保证书</v>
          </cell>
          <cell r="G2318" t="str">
            <v>PC</v>
          </cell>
          <cell r="H2318" t="str">
            <v>P-OTHMATL</v>
          </cell>
          <cell r="I2318" t="str">
            <v>1584477199\JADO Product Assure Sheet</v>
          </cell>
        </row>
        <row r="2319">
          <cell r="A2319" t="str">
            <v>FF1-CN521K00000160</v>
          </cell>
          <cell r="B2319">
            <v>1584477499</v>
          </cell>
          <cell r="C2319" t="str">
            <v>FF1-CN521K00000160</v>
          </cell>
          <cell r="D2319" t="str">
            <v>ZPCK</v>
          </cell>
          <cell r="E2319">
            <v>5041</v>
          </cell>
          <cell r="F2319" t="str">
            <v>1584477499\澳大利亚龙头保证卡</v>
          </cell>
          <cell r="G2319" t="str">
            <v>PC</v>
          </cell>
          <cell r="H2319" t="str">
            <v>P-OTHMATL</v>
          </cell>
          <cell r="I2319" t="str">
            <v>1584477499\Product Assure Card For Austr</v>
          </cell>
        </row>
        <row r="2320">
          <cell r="A2320" t="str">
            <v>FF1-CN521SLB000193</v>
          </cell>
          <cell r="B2320">
            <v>1584477599</v>
          </cell>
          <cell r="C2320" t="str">
            <v>FF1-CN521SLB000193</v>
          </cell>
          <cell r="D2320" t="str">
            <v>ZPCK</v>
          </cell>
          <cell r="E2320">
            <v>5041</v>
          </cell>
          <cell r="F2320" t="str">
            <v>1584477599\汤尼克浴室配件质保书(Ideal Standard)</v>
          </cell>
          <cell r="G2320" t="str">
            <v>PC</v>
          </cell>
          <cell r="H2320" t="str">
            <v>P-OTHMATL</v>
          </cell>
          <cell r="I2320" t="str">
            <v>1584477599\Warranty Sheet for Tonic Acce</v>
          </cell>
        </row>
        <row r="2321">
          <cell r="A2321" t="str">
            <v>FF1-CN521K00000161</v>
          </cell>
          <cell r="B2321">
            <v>1584600099</v>
          </cell>
          <cell r="C2321" t="str">
            <v>FF1-CN521K00000161</v>
          </cell>
          <cell r="D2321" t="str">
            <v>ZPCK</v>
          </cell>
          <cell r="E2321">
            <v>5041</v>
          </cell>
          <cell r="F2321" t="str">
            <v>1584600099\水嘴使用环境警示语挂牌</v>
          </cell>
          <cell r="G2321" t="str">
            <v>PC</v>
          </cell>
          <cell r="H2321" t="str">
            <v>P-OTHMATL</v>
          </cell>
          <cell r="I2321" t="str">
            <v>1584600099\Tag for Faucet Usage Environm</v>
          </cell>
        </row>
        <row r="2322">
          <cell r="A2322" t="str">
            <v>FF1-CN521K00000162</v>
          </cell>
          <cell r="B2322">
            <v>1584612599</v>
          </cell>
          <cell r="C2322" t="str">
            <v>FF1-CN521K00000162</v>
          </cell>
          <cell r="D2322" t="str">
            <v>ZPCK</v>
          </cell>
          <cell r="E2322">
            <v>5041</v>
          </cell>
          <cell r="F2322" t="str">
            <v>1584612599\Made in China透明标贴</v>
          </cell>
          <cell r="G2322" t="str">
            <v>PC</v>
          </cell>
          <cell r="H2322" t="str">
            <v>P-OTHMATL</v>
          </cell>
          <cell r="I2322" t="str">
            <v>1584612599\Made in China Transparent Lab</v>
          </cell>
        </row>
        <row r="2323">
          <cell r="A2323" t="str">
            <v>FF1-CN521K00000163</v>
          </cell>
          <cell r="B2323">
            <v>1584616499</v>
          </cell>
          <cell r="C2323" t="str">
            <v>FF1-CN521K00000163</v>
          </cell>
          <cell r="D2323" t="str">
            <v>ZPCK</v>
          </cell>
          <cell r="E2323">
            <v>5041</v>
          </cell>
          <cell r="F2323" t="str">
            <v>1584616499\WELS 6星节水标贴(澳大利亚市场)</v>
          </cell>
          <cell r="G2323" t="str">
            <v>PC</v>
          </cell>
          <cell r="H2323" t="str">
            <v>P-OTHMATL</v>
          </cell>
          <cell r="I2323" t="str">
            <v>1584616499\Label For WELS 6 Star</v>
          </cell>
        </row>
        <row r="2324">
          <cell r="A2324" t="str">
            <v>FF1-CN521K00000164</v>
          </cell>
          <cell r="B2324">
            <v>1584633799</v>
          </cell>
          <cell r="C2324" t="str">
            <v>FF1-CN521K00000164</v>
          </cell>
          <cell r="D2324" t="str">
            <v>ZPCK</v>
          </cell>
          <cell r="E2324">
            <v>5041</v>
          </cell>
          <cell r="F2324" t="str">
            <v>1584633799\保养卡(外销专用)</v>
          </cell>
          <cell r="G2324" t="str">
            <v>PC</v>
          </cell>
          <cell r="H2324" t="str">
            <v>P-OTHMATL</v>
          </cell>
          <cell r="I2324" t="str">
            <v>1584633799\Label</v>
          </cell>
        </row>
        <row r="2325">
          <cell r="A2325" t="str">
            <v>FF1-CN521K00000165</v>
          </cell>
          <cell r="B2325">
            <v>1584634099</v>
          </cell>
          <cell r="C2325" t="str">
            <v>FF1-CN521K00000165</v>
          </cell>
          <cell r="D2325" t="str">
            <v>ZPCK</v>
          </cell>
          <cell r="E2325">
            <v>5041</v>
          </cell>
          <cell r="F2325" t="str">
            <v>1584634099\Made in China白色标贴(80x20)</v>
          </cell>
          <cell r="G2325" t="str">
            <v>PC</v>
          </cell>
          <cell r="H2325" t="str">
            <v>P-OTHMATL</v>
          </cell>
          <cell r="I2325" t="str">
            <v>1584634099\Made in China white Label</v>
          </cell>
        </row>
        <row r="2326">
          <cell r="A2326" t="str">
            <v>FF1-CN521K00000166</v>
          </cell>
          <cell r="B2326">
            <v>1584634599</v>
          </cell>
          <cell r="C2326" t="str">
            <v>FF1-CN521K00000166</v>
          </cell>
          <cell r="D2326" t="str">
            <v>ZRAW</v>
          </cell>
          <cell r="E2326">
            <v>5041</v>
          </cell>
          <cell r="F2326" t="str">
            <v>1584634599\产品保养卡(泰国专用)</v>
          </cell>
          <cell r="G2326" t="str">
            <v>PC</v>
          </cell>
          <cell r="H2326" t="str">
            <v>P-OTHMATL</v>
          </cell>
          <cell r="I2326" t="str">
            <v>1584634599\Warranty Card (Thailand)</v>
          </cell>
        </row>
        <row r="2327">
          <cell r="A2327" t="str">
            <v>FF1-CN521K00000167</v>
          </cell>
          <cell r="B2327">
            <v>1584645299</v>
          </cell>
          <cell r="C2327" t="str">
            <v>FF1-CN521K00000167</v>
          </cell>
          <cell r="D2327" t="str">
            <v>ZRAW</v>
          </cell>
          <cell r="E2327">
            <v>5041</v>
          </cell>
          <cell r="F2327" t="str">
            <v>1584645299\电池赠品标贴(英文)</v>
          </cell>
          <cell r="G2327" t="str">
            <v>PC</v>
          </cell>
          <cell r="H2327" t="str">
            <v>P-OTHMATL</v>
          </cell>
          <cell r="I2327" t="str">
            <v>1584645299\Label</v>
          </cell>
        </row>
        <row r="2328">
          <cell r="A2328" t="str">
            <v>FF1-CN521K00000168</v>
          </cell>
          <cell r="B2328">
            <v>1584647299</v>
          </cell>
          <cell r="C2328" t="str">
            <v>FF1-CN521K00000168</v>
          </cell>
          <cell r="D2328" t="str">
            <v>ZPCK</v>
          </cell>
          <cell r="E2328">
            <v>5041</v>
          </cell>
          <cell r="F2328" t="str">
            <v>1584647299\便器冲水阀注意事项挂牌(英文)</v>
          </cell>
          <cell r="G2328" t="str">
            <v>PC</v>
          </cell>
          <cell r="H2328" t="str">
            <v>P-OTHMATL</v>
          </cell>
          <cell r="I2328" t="str">
            <v>1584647299\Warning Notice For Fluah Valv</v>
          </cell>
        </row>
        <row r="2329">
          <cell r="A2329" t="str">
            <v>FF1-CN521Z00000289</v>
          </cell>
          <cell r="B2329">
            <v>1584648399</v>
          </cell>
          <cell r="C2329" t="str">
            <v>FF1-CN521Z00000289</v>
          </cell>
          <cell r="D2329" t="str">
            <v>ZPCK</v>
          </cell>
          <cell r="E2329">
            <v>5041</v>
          </cell>
          <cell r="F2329" t="str">
            <v>1584648399\印尼产品保证卡</v>
          </cell>
          <cell r="G2329" t="str">
            <v>PC</v>
          </cell>
          <cell r="H2329" t="str">
            <v>R-FT-OTHE</v>
          </cell>
          <cell r="I2329" t="str">
            <v>1584648399\Warranty Card (Indonesia)</v>
          </cell>
        </row>
        <row r="2330">
          <cell r="A2330" t="str">
            <v>FF1-CN521K00000169</v>
          </cell>
          <cell r="B2330">
            <v>1584648999</v>
          </cell>
          <cell r="C2330" t="str">
            <v>FF1-CN521K00000169</v>
          </cell>
          <cell r="D2330" t="str">
            <v>ZRAW</v>
          </cell>
          <cell r="E2330">
            <v>5041</v>
          </cell>
          <cell r="F2330" t="str">
            <v>1584648999\红色标识小标贴</v>
          </cell>
          <cell r="G2330" t="str">
            <v>PC</v>
          </cell>
          <cell r="H2330" t="str">
            <v>P-OTHMATL</v>
          </cell>
          <cell r="I2330" t="str">
            <v>1584648999\Red label</v>
          </cell>
        </row>
        <row r="2331">
          <cell r="A2331" t="str">
            <v>FF1-CN521K00000170</v>
          </cell>
          <cell r="B2331">
            <v>1584900099</v>
          </cell>
          <cell r="C2331" t="str">
            <v>FF1-CN521K00000170</v>
          </cell>
          <cell r="D2331" t="str">
            <v>ZRAW</v>
          </cell>
          <cell r="E2331">
            <v>5041</v>
          </cell>
          <cell r="F2331" t="str">
            <v>1584900099\逸魅尚落地式浴缸龙头隔板</v>
          </cell>
          <cell r="G2331" t="str">
            <v>PC</v>
          </cell>
          <cell r="H2331" t="str">
            <v>P-OTHMATL</v>
          </cell>
          <cell r="I2331" t="str">
            <v>1584900099\Insert For Image Floor Stand</v>
          </cell>
        </row>
        <row r="2332">
          <cell r="A2332" t="str">
            <v>FF1-CN521K00000171</v>
          </cell>
          <cell r="B2332">
            <v>1584900199</v>
          </cell>
          <cell r="C2332" t="str">
            <v>FF1-CN521K00000171</v>
          </cell>
          <cell r="D2332" t="str">
            <v>ZRAW</v>
          </cell>
          <cell r="E2332">
            <v>5041</v>
          </cell>
          <cell r="F2332" t="str">
            <v>1584900199\米仑吉单孔面盆龙头隔板</v>
          </cell>
          <cell r="G2332" t="str">
            <v>PC</v>
          </cell>
          <cell r="H2332" t="str">
            <v>P-OTHMATL</v>
          </cell>
          <cell r="I2332" t="str">
            <v>1584900199\Melange SH Lava. Faucet Clapb</v>
          </cell>
        </row>
        <row r="2333">
          <cell r="A2333" t="str">
            <v>FF1-CN521K00000172</v>
          </cell>
          <cell r="B2333">
            <v>1584900299</v>
          </cell>
          <cell r="C2333" t="str">
            <v>FF1-CN521K00000172</v>
          </cell>
          <cell r="D2333" t="str">
            <v>ZPCK</v>
          </cell>
          <cell r="E2333">
            <v>5041</v>
          </cell>
          <cell r="F2333" t="str">
            <v>1584900299\壁式水槽龙头吸塑泡壳(含面壳和底壳)</v>
          </cell>
          <cell r="G2333" t="str">
            <v>PC</v>
          </cell>
          <cell r="H2333" t="str">
            <v>P-OTHMATL</v>
          </cell>
          <cell r="I2333" t="str">
            <v>1584900299\Skiny Packaging for Wall-moun</v>
          </cell>
        </row>
        <row r="2334">
          <cell r="A2334" t="str">
            <v>FF1-CN521K00000173</v>
          </cell>
          <cell r="B2334">
            <v>1584900399</v>
          </cell>
          <cell r="C2334" t="str">
            <v>FF1-CN521K00000173</v>
          </cell>
          <cell r="D2334" t="str">
            <v>ZPCK</v>
          </cell>
          <cell r="E2334">
            <v>5041</v>
          </cell>
          <cell r="F2334" t="str">
            <v>1584900399\洗衣机龙头吸塑泡壳(含面壳和底壳)</v>
          </cell>
          <cell r="G2334" t="str">
            <v>PC</v>
          </cell>
          <cell r="H2334" t="str">
            <v>P-OTHMATL</v>
          </cell>
          <cell r="I2334" t="str">
            <v>1584900399\Skiny Packaging for Washing M</v>
          </cell>
        </row>
        <row r="2335">
          <cell r="A2335" t="str">
            <v>FF1-CN521K00000174</v>
          </cell>
          <cell r="B2335">
            <v>1584900499</v>
          </cell>
          <cell r="C2335" t="str">
            <v>FF1-CN521K00000174</v>
          </cell>
          <cell r="D2335" t="str">
            <v>ZPCK</v>
          </cell>
          <cell r="E2335">
            <v>5041</v>
          </cell>
          <cell r="F2335" t="str">
            <v>1584900499\手持花洒通用吸塑泡壳(含面壳、内卡和底壳</v>
          </cell>
          <cell r="G2335" t="str">
            <v>PC</v>
          </cell>
          <cell r="H2335" t="str">
            <v>P-OTHMATL</v>
          </cell>
          <cell r="I2335" t="str">
            <v>1584900499\Skiny Packaging for Hand Spra</v>
          </cell>
        </row>
        <row r="2336">
          <cell r="A2336" t="str">
            <v>FF1-CN521K00000175</v>
          </cell>
          <cell r="B2336">
            <v>1584900599</v>
          </cell>
          <cell r="C2336" t="str">
            <v>FF1-CN521K00000175</v>
          </cell>
          <cell r="D2336" t="str">
            <v>ZPCK</v>
          </cell>
          <cell r="E2336">
            <v>5041</v>
          </cell>
          <cell r="F2336" t="str">
            <v>1584900599\月韵手持花洒吸塑泡壳内托</v>
          </cell>
          <cell r="G2336" t="str">
            <v>PC</v>
          </cell>
          <cell r="H2336" t="str">
            <v>P-OTHMATL</v>
          </cell>
          <cell r="I2336" t="str">
            <v>1584900599\Skiny Insert for Moonshadow H</v>
          </cell>
        </row>
        <row r="2337">
          <cell r="A2337" t="str">
            <v>FF1-CN521K00000176</v>
          </cell>
          <cell r="B2337">
            <v>1584900699</v>
          </cell>
          <cell r="C2337" t="str">
            <v>FF1-CN521K00000176</v>
          </cell>
          <cell r="D2337" t="str">
            <v>ZPCK</v>
          </cell>
          <cell r="E2337">
            <v>5041</v>
          </cell>
          <cell r="F2337" t="str">
            <v>1584900699\IDS手持花洒吸塑泡壳内托</v>
          </cell>
          <cell r="G2337" t="str">
            <v>PC</v>
          </cell>
          <cell r="H2337" t="str">
            <v>P-OTHMATL</v>
          </cell>
          <cell r="I2337" t="str">
            <v>1584900699\Skiny Insert for IDS Hand Spr</v>
          </cell>
        </row>
        <row r="2338">
          <cell r="A2338" t="str">
            <v>FF1-CN521K00000177</v>
          </cell>
          <cell r="B2338">
            <v>1584900799</v>
          </cell>
          <cell r="C2338" t="str">
            <v>FF1-CN521K00000177</v>
          </cell>
          <cell r="D2338" t="str">
            <v>ZPCK</v>
          </cell>
          <cell r="E2338">
            <v>5041</v>
          </cell>
          <cell r="F2338" t="str">
            <v>1584900799\世嘉手持花洒吸塑泡壳内托</v>
          </cell>
          <cell r="G2338" t="str">
            <v>PC</v>
          </cell>
          <cell r="H2338" t="str">
            <v>P-OTHMATL</v>
          </cell>
          <cell r="I2338" t="str">
            <v>1584900799\Skiny Insert for Saga Hand Sp</v>
          </cell>
        </row>
        <row r="2339">
          <cell r="A2339" t="str">
            <v>FF1-CN521K00000178</v>
          </cell>
          <cell r="B2339">
            <v>1584900899</v>
          </cell>
          <cell r="C2339" t="str">
            <v>FF1-CN521K00000178</v>
          </cell>
          <cell r="D2339" t="str">
            <v>ZPCK</v>
          </cell>
          <cell r="E2339">
            <v>5041</v>
          </cell>
          <cell r="F2339" t="str">
            <v>1584900899\艾迪珂手持花洒吸塑泡壳内托</v>
          </cell>
          <cell r="G2339" t="str">
            <v>PC</v>
          </cell>
          <cell r="H2339" t="str">
            <v>P-OTHMATL</v>
          </cell>
          <cell r="I2339" t="str">
            <v>1584900899\Skiny Insert for Active Hand</v>
          </cell>
        </row>
        <row r="2340">
          <cell r="A2340" t="str">
            <v>FF1-CN521K00000179</v>
          </cell>
          <cell r="B2340">
            <v>1584901299</v>
          </cell>
          <cell r="C2340" t="str">
            <v>FF1-CN521K00000179</v>
          </cell>
          <cell r="D2340" t="str">
            <v>ZPCK</v>
          </cell>
          <cell r="E2340">
            <v>5041</v>
          </cell>
          <cell r="F2340" t="str">
            <v>1584901299\艾高一字把手壁栓吸塑包装</v>
          </cell>
          <cell r="G2340" t="str">
            <v>PC</v>
          </cell>
          <cell r="H2340" t="str">
            <v>P-OTHMATL</v>
          </cell>
          <cell r="I2340" t="str">
            <v>1584901299\Plastic Cover For ECO Wall Ta</v>
          </cell>
        </row>
        <row r="2341">
          <cell r="A2341" t="str">
            <v>FF1-CN521K00000180</v>
          </cell>
          <cell r="B2341">
            <v>1584901399</v>
          </cell>
          <cell r="C2341" t="str">
            <v>FF1-CN521K00000180</v>
          </cell>
          <cell r="D2341" t="str">
            <v>ZPCK</v>
          </cell>
          <cell r="E2341">
            <v>5041</v>
          </cell>
          <cell r="F2341" t="str">
            <v>1584901399\艾高十字把手壁栓吸塑包装</v>
          </cell>
          <cell r="G2341" t="str">
            <v>PC</v>
          </cell>
          <cell r="H2341" t="str">
            <v>P-OTHMATL</v>
          </cell>
          <cell r="I2341" t="str">
            <v>1584901399\Plastic Cover For ECO Wall Ta</v>
          </cell>
        </row>
        <row r="2342">
          <cell r="A2342" t="str">
            <v>FF1-CN521K00000181</v>
          </cell>
          <cell r="B2342">
            <v>1584901499</v>
          </cell>
          <cell r="C2342" t="str">
            <v>FF1-CN521K00000181</v>
          </cell>
          <cell r="D2342" t="str">
            <v>ZPCK</v>
          </cell>
          <cell r="E2342">
            <v>5041</v>
          </cell>
          <cell r="F2342" t="str">
            <v>1584901499\淋浴柱龙头隔板(885长)</v>
          </cell>
          <cell r="G2342" t="str">
            <v>PC</v>
          </cell>
          <cell r="H2342" t="str">
            <v>P-OTHMATL</v>
          </cell>
          <cell r="I2342" t="str">
            <v>1584901499\Insert for Shower Kit</v>
          </cell>
        </row>
        <row r="2343">
          <cell r="A2343" t="str">
            <v>FF1-CN521K00000182</v>
          </cell>
          <cell r="B2343">
            <v>1584901699</v>
          </cell>
          <cell r="C2343" t="str">
            <v>FF1-CN521K00000182</v>
          </cell>
          <cell r="D2343" t="str">
            <v>ZPCK</v>
          </cell>
          <cell r="E2343">
            <v>5041</v>
          </cell>
          <cell r="F2343" t="str">
            <v>1584901699\单功能进气手持花洒(P71502)吸塑泡壳内托</v>
          </cell>
          <cell r="G2343" t="str">
            <v>PC</v>
          </cell>
          <cell r="H2343" t="str">
            <v>P-OTHMATL</v>
          </cell>
          <cell r="I2343" t="str">
            <v>1584901699\Skiny Insert for Hand Spray(P</v>
          </cell>
        </row>
        <row r="2344">
          <cell r="A2344" t="str">
            <v>FF1-CN521K00000183</v>
          </cell>
          <cell r="B2344">
            <v>1584901799</v>
          </cell>
          <cell r="C2344" t="str">
            <v>FF1-CN521K00000183</v>
          </cell>
          <cell r="D2344" t="str">
            <v>ZPCK</v>
          </cell>
          <cell r="E2344">
            <v>5041</v>
          </cell>
          <cell r="F2344" t="str">
            <v>1584901799\三功能进气手持花洒(P71601)吸塑泡壳内托</v>
          </cell>
          <cell r="G2344" t="str">
            <v>PC</v>
          </cell>
          <cell r="H2344" t="str">
            <v>P-OTHMATL</v>
          </cell>
          <cell r="I2344" t="str">
            <v>1584901799\Skiny Insert for Hand Spray(P</v>
          </cell>
        </row>
        <row r="2345">
          <cell r="A2345" t="str">
            <v>FF1-CN521K00000184</v>
          </cell>
          <cell r="B2345">
            <v>1584901899</v>
          </cell>
          <cell r="C2345" t="str">
            <v>FF1-CN521K00000184</v>
          </cell>
          <cell r="D2345" t="str">
            <v>ZPCK</v>
          </cell>
          <cell r="E2345">
            <v>5041</v>
          </cell>
          <cell r="F2345" t="str">
            <v>1584901899\单功能进气手持花洒(P69100)吸塑泡壳内托</v>
          </cell>
          <cell r="G2345" t="str">
            <v>PC</v>
          </cell>
          <cell r="H2345" t="str">
            <v>P-OTHMATL</v>
          </cell>
          <cell r="I2345" t="str">
            <v>1584901899\Skiny Insert for Hand Spray(P</v>
          </cell>
        </row>
        <row r="2346">
          <cell r="A2346" t="str">
            <v>FF1-CN521K00000185</v>
          </cell>
          <cell r="B2346">
            <v>1584901999</v>
          </cell>
          <cell r="C2346" t="str">
            <v>FF1-CN521K00000185</v>
          </cell>
          <cell r="D2346" t="str">
            <v>ZPCK</v>
          </cell>
          <cell r="E2346">
            <v>5041</v>
          </cell>
          <cell r="F2346" t="str">
            <v>1584901999\盛路冲洗阀隔板</v>
          </cell>
          <cell r="G2346" t="str">
            <v>PC</v>
          </cell>
          <cell r="H2346" t="str">
            <v>P-OTHMATL</v>
          </cell>
          <cell r="I2346" t="str">
            <v>1584901999\Insert for SenseFlow Flush Va</v>
          </cell>
        </row>
        <row r="2347">
          <cell r="A2347" t="str">
            <v>FF1-CN521K00000186</v>
          </cell>
          <cell r="B2347">
            <v>1584902499</v>
          </cell>
          <cell r="C2347" t="str">
            <v>FF1-CN521K00000186</v>
          </cell>
          <cell r="D2347" t="str">
            <v>ZPCK</v>
          </cell>
          <cell r="E2347">
            <v>5041</v>
          </cell>
          <cell r="F2347" t="str">
            <v>1584902499\艾高壁栓彩色卡板说明书（印度）</v>
          </cell>
          <cell r="G2347" t="str">
            <v>PC</v>
          </cell>
          <cell r="H2347" t="str">
            <v>P-OTHMATL</v>
          </cell>
          <cell r="I2347" t="str">
            <v>1584902499\Color Painting Instruction Fo</v>
          </cell>
        </row>
        <row r="2348">
          <cell r="A2348" t="str">
            <v>FF1-CN521Z00000290</v>
          </cell>
          <cell r="B2348">
            <v>1584902599</v>
          </cell>
          <cell r="C2348" t="str">
            <v>FF1-CN521Z00000290</v>
          </cell>
          <cell r="D2348" t="str">
            <v>ZRAW</v>
          </cell>
          <cell r="E2348">
            <v>5041</v>
          </cell>
          <cell r="F2348" t="str">
            <v>1584902599\塞弗玻璃搁板</v>
          </cell>
          <cell r="G2348" t="str">
            <v>PC</v>
          </cell>
          <cell r="H2348" t="str">
            <v>R-FT-OTHE</v>
          </cell>
          <cell r="I2348" t="str">
            <v>1584902599\Seva glass board</v>
          </cell>
        </row>
        <row r="2349">
          <cell r="A2349" t="str">
            <v>FF1-CN521K00000187</v>
          </cell>
          <cell r="B2349">
            <v>1584902699</v>
          </cell>
          <cell r="C2349" t="str">
            <v>FF1-CN521K00000187</v>
          </cell>
          <cell r="D2349" t="str">
            <v>ZPCK</v>
          </cell>
          <cell r="E2349">
            <v>5041</v>
          </cell>
          <cell r="F2349" t="str">
            <v>1584902699\J53单冷面盆龙头白色隔板</v>
          </cell>
          <cell r="G2349" t="str">
            <v>PC</v>
          </cell>
          <cell r="H2349" t="str">
            <v>P-OTHMATL</v>
          </cell>
          <cell r="I2349" t="str">
            <v>1584902699\White Insert of J53 Mono Basi</v>
          </cell>
        </row>
        <row r="2350">
          <cell r="A2350" t="str">
            <v>FF1-CN521K00000188</v>
          </cell>
          <cell r="B2350">
            <v>1584902799</v>
          </cell>
          <cell r="C2350" t="str">
            <v>FF1-CN521K00000188</v>
          </cell>
          <cell r="D2350" t="str">
            <v>ZPCK</v>
          </cell>
          <cell r="E2350">
            <v>5041</v>
          </cell>
          <cell r="F2350" t="str">
            <v>1584902799\J55-J57单冷面盆龙头白色隔板</v>
          </cell>
          <cell r="G2350" t="str">
            <v>PC</v>
          </cell>
          <cell r="H2350" t="str">
            <v>P-OTHMATL</v>
          </cell>
          <cell r="I2350" t="str">
            <v>1584902799\White Insert of J55nJ57 Mono</v>
          </cell>
        </row>
        <row r="2351">
          <cell r="A2351" t="str">
            <v>FF1-CN521K00000189</v>
          </cell>
          <cell r="B2351">
            <v>1584902899</v>
          </cell>
          <cell r="C2351" t="str">
            <v>FF1-CN521K00000189</v>
          </cell>
          <cell r="D2351" t="str">
            <v>ZPCK</v>
          </cell>
          <cell r="E2351">
            <v>5041</v>
          </cell>
          <cell r="F2351" t="str">
            <v>1584902899\挂墙单冷淋浴龙头白色隔板</v>
          </cell>
          <cell r="G2351" t="str">
            <v>PC</v>
          </cell>
          <cell r="H2351" t="str">
            <v>P-OTHMATL</v>
          </cell>
          <cell r="I2351" t="str">
            <v>1584902899\White Insert of Exposed Mono</v>
          </cell>
        </row>
        <row r="2352">
          <cell r="A2352" t="str">
            <v>FF1-CN521SLB000194</v>
          </cell>
          <cell r="B2352">
            <v>1584902999</v>
          </cell>
          <cell r="C2352" t="str">
            <v>FF1-CN521SLB000194</v>
          </cell>
          <cell r="D2352" t="str">
            <v>ZPCK</v>
          </cell>
          <cell r="E2352">
            <v>5041</v>
          </cell>
          <cell r="F2352" t="str">
            <v>1584902999\入墙单冷淋浴龙头白色隔板</v>
          </cell>
          <cell r="G2352" t="str">
            <v>PC</v>
          </cell>
          <cell r="H2352" t="str">
            <v>P-OTHMATL</v>
          </cell>
          <cell r="I2352" t="str">
            <v>1584902999\White Insert of Concealed Mon</v>
          </cell>
        </row>
        <row r="2353">
          <cell r="A2353" t="str">
            <v>FF1-CN521K00001010</v>
          </cell>
          <cell r="B2353">
            <v>1584903199</v>
          </cell>
          <cell r="C2353" t="str">
            <v>FF1-CN521K00001010</v>
          </cell>
          <cell r="D2353" t="str">
            <v>ZPCK</v>
          </cell>
          <cell r="E2353">
            <v>5041</v>
          </cell>
          <cell r="F2353" t="str">
            <v>1584903199\海尔B厨房龙头隔板</v>
          </cell>
          <cell r="G2353" t="str">
            <v>PC</v>
          </cell>
          <cell r="H2353" t="str">
            <v>P-OTHMATL</v>
          </cell>
          <cell r="I2353" t="str">
            <v>1584903199\Insert For Haier B Kitchen Fa</v>
          </cell>
        </row>
        <row r="2354">
          <cell r="A2354" t="str">
            <v>FF1-CN521A00000041</v>
          </cell>
          <cell r="B2354">
            <v>1585000099</v>
          </cell>
          <cell r="C2354" t="str">
            <v>FF1-CN521A00000041</v>
          </cell>
          <cell r="D2354" t="str">
            <v>ZRAW</v>
          </cell>
          <cell r="E2354">
            <v>5041</v>
          </cell>
          <cell r="F2354" t="str">
            <v>1585000099\内置式起泡器M24x1 (暗蓝色)(40.1205.0.1</v>
          </cell>
          <cell r="G2354" t="str">
            <v>PC</v>
          </cell>
          <cell r="H2354" t="str">
            <v>R-FT-BRAS</v>
          </cell>
          <cell r="I2354" t="str">
            <v>1585000099\NP-24 Cascade Aerator (40.120</v>
          </cell>
        </row>
        <row r="2355">
          <cell r="A2355" t="str">
            <v>FF1-CN521X00000026</v>
          </cell>
          <cell r="B2355">
            <v>1585000399</v>
          </cell>
          <cell r="C2355" t="str">
            <v>FF1-CN521X00000026</v>
          </cell>
          <cell r="D2355" t="str">
            <v>ZRAW</v>
          </cell>
          <cell r="E2355">
            <v>5041</v>
          </cell>
          <cell r="F2355" t="str">
            <v>1585000399\3#起泡器芯了组件 S.S</v>
          </cell>
          <cell r="G2355" t="str">
            <v>PC</v>
          </cell>
          <cell r="H2355" t="str">
            <v>R-FT-BRAS</v>
          </cell>
          <cell r="I2355" t="str">
            <v>3# Aerator Assemble S.S</v>
          </cell>
        </row>
        <row r="2356">
          <cell r="A2356" t="str">
            <v>FF1-CN521A00000042</v>
          </cell>
          <cell r="B2356">
            <v>1585000899</v>
          </cell>
          <cell r="C2356" t="str">
            <v>FF1-CN521A00000042</v>
          </cell>
          <cell r="D2356" t="str">
            <v>ZRAW</v>
          </cell>
          <cell r="E2356">
            <v>5041</v>
          </cell>
          <cell r="F2356" t="str">
            <v>1585000899\M24*1 起泡器(40.1201.010)</v>
          </cell>
          <cell r="G2356" t="str">
            <v>PC</v>
          </cell>
          <cell r="H2356" t="str">
            <v>R-FT-BRAS</v>
          </cell>
          <cell r="I2356" t="str">
            <v>M24*1 Aerator(40.1201.010)</v>
          </cell>
        </row>
        <row r="2357">
          <cell r="A2357" t="str">
            <v>FF1-CN521A00000043</v>
          </cell>
          <cell r="B2357">
            <v>1585001499</v>
          </cell>
          <cell r="C2357" t="str">
            <v>FF1-CN521A00000043</v>
          </cell>
          <cell r="D2357" t="str">
            <v>ZRAW</v>
          </cell>
          <cell r="E2357">
            <v>5041</v>
          </cell>
          <cell r="F2357" t="str">
            <v>1585001499\尼奥伯起泡器 (泰国专用)</v>
          </cell>
          <cell r="G2357" t="str">
            <v>PC</v>
          </cell>
          <cell r="H2357" t="str">
            <v>R-FT-BRAS</v>
          </cell>
          <cell r="I2357" t="str">
            <v>Neoperl Aerator ( For Thailand Market)</v>
          </cell>
        </row>
        <row r="2358">
          <cell r="A2358" t="str">
            <v>FF1-CN521A00000044</v>
          </cell>
          <cell r="B2358">
            <v>1585001599</v>
          </cell>
          <cell r="C2358" t="str">
            <v>FF1-CN521A00000044</v>
          </cell>
          <cell r="D2358" t="str">
            <v>ZRAW</v>
          </cell>
          <cell r="E2358">
            <v>5041</v>
          </cell>
          <cell r="F2358" t="str">
            <v>1585001599\安格蕾脸盆起泡器组 93087150</v>
          </cell>
          <cell r="G2358" t="str">
            <v>PC</v>
          </cell>
          <cell r="H2358" t="str">
            <v>R-FT-BRAS</v>
          </cell>
          <cell r="I2358" t="str">
            <v>1585001599\Aerator For Accolade Bath Fau</v>
          </cell>
        </row>
        <row r="2359">
          <cell r="A2359" t="str">
            <v>FF1-CN521SLB000063</v>
          </cell>
          <cell r="B2359">
            <v>1585001650</v>
          </cell>
          <cell r="C2359" t="str">
            <v>FF1-CN521SLB000063</v>
          </cell>
          <cell r="D2359" t="str">
            <v>ZRAW</v>
          </cell>
          <cell r="E2359">
            <v>5041</v>
          </cell>
          <cell r="F2359" t="str">
            <v>1585001650\US感应龙头起泡器组件( 1.5GPM)</v>
          </cell>
          <cell r="G2359" t="str">
            <v>PC</v>
          </cell>
          <cell r="H2359" t="str">
            <v>R-FT-OTHE</v>
          </cell>
          <cell r="I2359" t="str">
            <v>Aerator for US Senser Faucet(1.5gpm)</v>
          </cell>
        </row>
        <row r="2360">
          <cell r="A2360" t="str">
            <v>FF1-CN521A00000045</v>
          </cell>
          <cell r="B2360">
            <v>1585001799</v>
          </cell>
          <cell r="C2360" t="str">
            <v>FF1-CN521A00000045</v>
          </cell>
          <cell r="D2360" t="str">
            <v>ZRAW</v>
          </cell>
          <cell r="E2360">
            <v>5041</v>
          </cell>
          <cell r="F2360" t="str">
            <v>1585001799\安格蕾浴缸起泡器组 93087250</v>
          </cell>
          <cell r="G2360" t="str">
            <v>PC</v>
          </cell>
          <cell r="H2360" t="str">
            <v>R-FT-BRAS</v>
          </cell>
          <cell r="I2360" t="str">
            <v>1585001799\Aerator For Accolade Bath Fau</v>
          </cell>
        </row>
        <row r="2361">
          <cell r="A2361" t="str">
            <v>FF1-CN521A00000046</v>
          </cell>
          <cell r="B2361">
            <v>1585001899</v>
          </cell>
          <cell r="C2361" t="str">
            <v>FF1-CN521A00000046</v>
          </cell>
          <cell r="D2361" t="str">
            <v>ZRAW</v>
          </cell>
          <cell r="E2361">
            <v>5041</v>
          </cell>
          <cell r="F2361" t="str">
            <v>1585001899\NP-24型内牙式起泡器组件 (01.5381.0)</v>
          </cell>
          <cell r="G2361" t="str">
            <v>PC</v>
          </cell>
          <cell r="H2361" t="str">
            <v>R-FT-BRAS</v>
          </cell>
          <cell r="I2361" t="str">
            <v>NP-24 Aerator (01.5381.0)</v>
          </cell>
        </row>
        <row r="2362">
          <cell r="A2362" t="str">
            <v>FF1-CN521A00000047</v>
          </cell>
          <cell r="B2362">
            <v>1585001999</v>
          </cell>
          <cell r="C2362" t="str">
            <v>FF1-CN521A00000047</v>
          </cell>
          <cell r="D2362" t="str">
            <v>ZRAW</v>
          </cell>
          <cell r="E2362">
            <v>5041</v>
          </cell>
          <cell r="F2362" t="str">
            <v>1585001999\NP-22型内牙式起泡器组件 (01.5331.0)</v>
          </cell>
          <cell r="G2362" t="str">
            <v>PC</v>
          </cell>
          <cell r="H2362" t="str">
            <v>R-FT-BRAS</v>
          </cell>
          <cell r="I2362" t="str">
            <v>NP-22 Aerator (01.5331.0)</v>
          </cell>
        </row>
        <row r="2363">
          <cell r="A2363" t="str">
            <v>FF1-CN521A00000048</v>
          </cell>
          <cell r="B2363">
            <v>1585002399</v>
          </cell>
          <cell r="C2363" t="str">
            <v>FF1-CN521A00000048</v>
          </cell>
          <cell r="D2363" t="str">
            <v>ZRAW</v>
          </cell>
          <cell r="E2363">
            <v>5041</v>
          </cell>
          <cell r="F2363" t="str">
            <v>1585002399\起泡器芯子组件(泰国NPL_ 02.8301.0)</v>
          </cell>
          <cell r="G2363" t="str">
            <v>PC</v>
          </cell>
          <cell r="H2363" t="str">
            <v>R-FT-BRAS</v>
          </cell>
          <cell r="I2363" t="str">
            <v>1585002399\Insert For Aerator (For Thail</v>
          </cell>
        </row>
        <row r="2364">
          <cell r="A2364" t="str">
            <v>FF1-CN521A00000049</v>
          </cell>
          <cell r="B2364">
            <v>1585002499</v>
          </cell>
          <cell r="C2364" t="str">
            <v>FF1-CN521A00000049</v>
          </cell>
          <cell r="D2364" t="str">
            <v>ZRAW</v>
          </cell>
          <cell r="E2364">
            <v>5041</v>
          </cell>
          <cell r="F2364" t="str">
            <v>1585002499\NP-16.5 外牙式起泡器组</v>
          </cell>
          <cell r="G2364" t="str">
            <v>PC</v>
          </cell>
          <cell r="H2364" t="str">
            <v>R-FT-BRAS</v>
          </cell>
          <cell r="I2364" t="str">
            <v>NP-16.5 Aerator</v>
          </cell>
        </row>
        <row r="2365">
          <cell r="A2365" t="str">
            <v>FF1-CN521A00000050</v>
          </cell>
          <cell r="B2365">
            <v>1585002599</v>
          </cell>
          <cell r="C2365" t="str">
            <v>FF1-CN521A00000050</v>
          </cell>
          <cell r="D2365" t="str">
            <v>ZRAW</v>
          </cell>
          <cell r="E2365">
            <v>5041</v>
          </cell>
          <cell r="F2365" t="str">
            <v>1585002599\韩国专用起泡器(NPL_01.2413.0)</v>
          </cell>
          <cell r="G2365" t="str">
            <v>PC</v>
          </cell>
          <cell r="H2365" t="str">
            <v>R-FT-BRAS</v>
          </cell>
          <cell r="I2365" t="str">
            <v>Aerator for Korean Market(01.2413.0)</v>
          </cell>
        </row>
        <row r="2366">
          <cell r="A2366" t="str">
            <v>FF1-CN521A00000051</v>
          </cell>
          <cell r="B2366">
            <v>1585002699</v>
          </cell>
          <cell r="C2366" t="str">
            <v>FF1-CN521A00000051</v>
          </cell>
          <cell r="D2366" t="str">
            <v>ZRAW</v>
          </cell>
          <cell r="E2366">
            <v>5041</v>
          </cell>
          <cell r="F2366" t="str">
            <v>1585002699\韩国专用起泡器芯子(NPL_02.2311.0)</v>
          </cell>
          <cell r="G2366" t="str">
            <v>PC</v>
          </cell>
          <cell r="H2366" t="str">
            <v>R-FT-BRAS</v>
          </cell>
          <cell r="I2366" t="str">
            <v>1585002699\Aerator' Insert for Korean Ma</v>
          </cell>
        </row>
        <row r="2367">
          <cell r="A2367" t="str">
            <v>FF1-CN521A00000052</v>
          </cell>
          <cell r="B2367">
            <v>1585002899</v>
          </cell>
          <cell r="C2367" t="str">
            <v>FF1-CN521A00000052</v>
          </cell>
          <cell r="D2367" t="str">
            <v>ZRAW</v>
          </cell>
          <cell r="E2367">
            <v>5041</v>
          </cell>
          <cell r="F2367" t="str">
            <v>1585002899\阿卡西亚单孔起泡器</v>
          </cell>
          <cell r="G2367" t="str">
            <v>PC</v>
          </cell>
          <cell r="H2367" t="str">
            <v>R-FT-BRAS</v>
          </cell>
          <cell r="I2367" t="str">
            <v>Aerator for Acacia Sgl Hole Faucet</v>
          </cell>
        </row>
        <row r="2368">
          <cell r="A2368" t="str">
            <v>FF1-CN521A00000055</v>
          </cell>
          <cell r="B2368">
            <v>1585003899</v>
          </cell>
          <cell r="C2368" t="str">
            <v>FF1-CN521A00000055</v>
          </cell>
          <cell r="D2368" t="str">
            <v>ZRAW</v>
          </cell>
          <cell r="E2368">
            <v>5041</v>
          </cell>
          <cell r="F2368" t="str">
            <v>1585003899\PCA 起泡器芯子_0.5 加仑</v>
          </cell>
          <cell r="G2368" t="str">
            <v>PC</v>
          </cell>
          <cell r="H2368" t="str">
            <v>R-FT-BRAS</v>
          </cell>
          <cell r="I2368" t="str">
            <v>PCA Spray Insert_0.5Gallon/Min</v>
          </cell>
        </row>
        <row r="2369">
          <cell r="A2369" t="str">
            <v>FF1-CN521A00000056</v>
          </cell>
          <cell r="B2369">
            <v>1585004199</v>
          </cell>
          <cell r="C2369" t="str">
            <v>FF1-CN521A00000056</v>
          </cell>
          <cell r="D2369" t="str">
            <v>ZRAW</v>
          </cell>
          <cell r="E2369">
            <v>5041</v>
          </cell>
          <cell r="F2369" t="str">
            <v>1585004199\起泡器芯子1.5gpm恒流　(40.2056.0.0002</v>
          </cell>
          <cell r="G2369" t="str">
            <v>PC</v>
          </cell>
          <cell r="H2369" t="str">
            <v>R-FT-BRAS</v>
          </cell>
          <cell r="I2369" t="str">
            <v>PCA HC 1.5GPM Insert M22/24(40.2056.0.00</v>
          </cell>
        </row>
        <row r="2370">
          <cell r="A2370" t="str">
            <v>FF1-CN521SLB000049</v>
          </cell>
          <cell r="B2370">
            <v>1585004299</v>
          </cell>
          <cell r="C2370" t="str">
            <v>FF1-CN521SLB000049</v>
          </cell>
          <cell r="D2370" t="str">
            <v>ZRAW</v>
          </cell>
          <cell r="E2370">
            <v>5041</v>
          </cell>
          <cell r="F2370" t="str">
            <v>1585004299\M16.5X1起泡器1.5gpm恒流(44.3256.0.</v>
          </cell>
          <cell r="G2370" t="str">
            <v>PC</v>
          </cell>
          <cell r="H2370" t="str">
            <v>R-FT-OTHE</v>
          </cell>
          <cell r="I2370" t="str">
            <v>1585004299\CACHE TT 1.5GPM PCA flow(44.3</v>
          </cell>
        </row>
        <row r="2371">
          <cell r="A2371" t="str">
            <v>FF1-CN521SLB000088</v>
          </cell>
          <cell r="B2371">
            <v>1585004499</v>
          </cell>
          <cell r="C2371" t="str">
            <v>FF1-CN521SLB000088</v>
          </cell>
          <cell r="D2371" t="str">
            <v>ZRAW</v>
          </cell>
          <cell r="E2371">
            <v>5041</v>
          </cell>
          <cell r="F2371" t="str">
            <v>1585004499\方形24X6起泡器(02.3282.0 )</v>
          </cell>
          <cell r="G2371" t="str">
            <v>PC</v>
          </cell>
          <cell r="H2371" t="str">
            <v>R-FT-OTHE</v>
          </cell>
          <cell r="I2371" t="str">
            <v>1585004499\PL-RC 24X6(02.3282.0 )</v>
          </cell>
        </row>
        <row r="2372">
          <cell r="A2372" t="str">
            <v>FF1-CN521A00000057</v>
          </cell>
          <cell r="B2372">
            <v>1585004599</v>
          </cell>
          <cell r="C2372" t="str">
            <v>FF1-CN521A00000057</v>
          </cell>
          <cell r="D2372" t="str">
            <v>ZRAW</v>
          </cell>
          <cell r="E2372">
            <v>5041</v>
          </cell>
          <cell r="F2372" t="str">
            <v>1585004599\易清洁起泡器组件(浴缸) 40.0005.0.3301</v>
          </cell>
          <cell r="G2372" t="str">
            <v>PC</v>
          </cell>
          <cell r="H2372" t="str">
            <v>R-FT-BRAS</v>
          </cell>
          <cell r="I2372" t="str">
            <v>1585004599\Aerator w/ easy cleaned funct</v>
          </cell>
        </row>
        <row r="2373">
          <cell r="A2373" t="str">
            <v>FF1-CN521A00000058</v>
          </cell>
          <cell r="B2373">
            <v>1585004699</v>
          </cell>
          <cell r="C2373" t="str">
            <v>FF1-CN521A00000058</v>
          </cell>
          <cell r="D2373" t="str">
            <v>ZRAW</v>
          </cell>
          <cell r="E2373">
            <v>5041</v>
          </cell>
          <cell r="F2373" t="str">
            <v>1585004699\易清洁起泡器组件(2.2 gpm) 40.0001.0.3</v>
          </cell>
          <cell r="G2373" t="str">
            <v>PC</v>
          </cell>
          <cell r="H2373" t="str">
            <v>R-FT-BRAS</v>
          </cell>
          <cell r="I2373" t="str">
            <v>1585004699\Aerator w/ easy cleaned funct</v>
          </cell>
        </row>
        <row r="2374">
          <cell r="A2374" t="str">
            <v>FF1-CN521A00000059</v>
          </cell>
          <cell r="B2374">
            <v>1585004799</v>
          </cell>
          <cell r="C2374" t="str">
            <v>FF1-CN521A00000059</v>
          </cell>
          <cell r="D2374" t="str">
            <v>ZRAW</v>
          </cell>
          <cell r="E2374">
            <v>5041</v>
          </cell>
          <cell r="F2374" t="str">
            <v>1585004799\M24X1内置式起泡器(0.5 gpm)(40.7359.</v>
          </cell>
          <cell r="G2374" t="str">
            <v>PC</v>
          </cell>
          <cell r="H2374" t="str">
            <v>R-FT-BRAS</v>
          </cell>
          <cell r="I2374" t="str">
            <v>Aerator (M24X1)(0.5 gpm)(40.7359.01)</v>
          </cell>
        </row>
        <row r="2375">
          <cell r="A2375" t="str">
            <v>FF1-CN521A00000060</v>
          </cell>
          <cell r="B2375">
            <v>1585004899</v>
          </cell>
          <cell r="C2375" t="str">
            <v>FF1-CN521A00000060</v>
          </cell>
          <cell r="D2375" t="str">
            <v>ZRAW</v>
          </cell>
          <cell r="E2375">
            <v>5041</v>
          </cell>
          <cell r="F2375" t="str">
            <v>1585004899\尼奥伯起泡器(无AS Logo)</v>
          </cell>
          <cell r="G2375" t="str">
            <v>PC</v>
          </cell>
          <cell r="H2375" t="str">
            <v>R-FT-BRAS</v>
          </cell>
          <cell r="I2375" t="str">
            <v>1585004899\Neoperl Aerator (Without AS L</v>
          </cell>
        </row>
        <row r="2376">
          <cell r="A2376" t="str">
            <v>FF1-CN521A00000061</v>
          </cell>
          <cell r="B2376">
            <v>1585005150</v>
          </cell>
          <cell r="C2376" t="str">
            <v>FF1-CN521A00000061</v>
          </cell>
          <cell r="D2376" t="str">
            <v>ZRAW</v>
          </cell>
          <cell r="E2376">
            <v>5041</v>
          </cell>
          <cell r="F2376" t="str">
            <v>1585005150\WELS 6星节水起泡器M18.5X1(43.2258.0</v>
          </cell>
          <cell r="G2376" t="str">
            <v>PC</v>
          </cell>
          <cell r="H2376" t="str">
            <v>R-FT-BRAS</v>
          </cell>
          <cell r="I2376" t="str">
            <v>1585005150\Aerator M18.5X1 for　WELS 6 St</v>
          </cell>
        </row>
        <row r="2377">
          <cell r="A2377" t="str">
            <v>FF1-CN521SLB000195</v>
          </cell>
          <cell r="B2377">
            <v>1585005599</v>
          </cell>
          <cell r="C2377" t="str">
            <v>FF1-CN521SLB000195</v>
          </cell>
          <cell r="D2377" t="str">
            <v>ZRAW</v>
          </cell>
          <cell r="E2377">
            <v>5041</v>
          </cell>
          <cell r="F2377" t="str">
            <v>1585005599\起泡器芯子2.2GPM恒流(40.2053.0.0001)</v>
          </cell>
          <cell r="G2377" t="str">
            <v>PC</v>
          </cell>
          <cell r="H2377" t="str">
            <v>R-FT-OTHE</v>
          </cell>
          <cell r="I2377" t="str">
            <v>1585005599\Insert For The Aerator(2.2GPM</v>
          </cell>
        </row>
        <row r="2378">
          <cell r="A2378" t="str">
            <v>FF1-CN521A00000062</v>
          </cell>
          <cell r="B2378">
            <v>1585005650</v>
          </cell>
          <cell r="C2378" t="str">
            <v>FF1-CN521A00000062</v>
          </cell>
          <cell r="D2378" t="str">
            <v>ZRAW</v>
          </cell>
          <cell r="E2378">
            <v>5041</v>
          </cell>
          <cell r="F2378" t="str">
            <v>1585005650\睿欧起泡器组件</v>
          </cell>
          <cell r="G2378" t="str">
            <v>PC</v>
          </cell>
          <cell r="H2378" t="str">
            <v>R-FT-BRAS</v>
          </cell>
          <cell r="I2378" t="str">
            <v>Rio Aerator Assembly</v>
          </cell>
        </row>
        <row r="2379">
          <cell r="A2379" t="str">
            <v>FF1-CN521A00000063</v>
          </cell>
          <cell r="B2379">
            <v>1585005750</v>
          </cell>
          <cell r="C2379" t="str">
            <v>FF1-CN521A00000063</v>
          </cell>
          <cell r="D2379" t="str">
            <v>ZRAW</v>
          </cell>
          <cell r="E2379">
            <v>5041</v>
          </cell>
          <cell r="F2379" t="str">
            <v>1585005750\艾高起泡器组件</v>
          </cell>
          <cell r="G2379" t="str">
            <v>PC</v>
          </cell>
          <cell r="H2379" t="str">
            <v>R-FT-BRAS</v>
          </cell>
          <cell r="I2379" t="str">
            <v>1585005750\Eco Aerator</v>
          </cell>
        </row>
        <row r="2380">
          <cell r="A2380" t="str">
            <v>FF1-CN521A00000064</v>
          </cell>
          <cell r="B2380">
            <v>1585005899</v>
          </cell>
          <cell r="C2380" t="str">
            <v>FF1-CN521A00000064</v>
          </cell>
          <cell r="D2380" t="str">
            <v>ZRAW</v>
          </cell>
          <cell r="E2380">
            <v>5041</v>
          </cell>
          <cell r="F2380" t="str">
            <v>1585005899\艾高壁栓起泡器芯子</v>
          </cell>
          <cell r="G2380" t="str">
            <v>PC</v>
          </cell>
          <cell r="H2380" t="str">
            <v>R-FT-PLPR</v>
          </cell>
          <cell r="I2380" t="str">
            <v>1585005899\Aerator for Eco Wall Tap</v>
          </cell>
        </row>
        <row r="2381">
          <cell r="A2381" t="str">
            <v>FF1-CN521A00000065</v>
          </cell>
          <cell r="B2381">
            <v>1585005950</v>
          </cell>
          <cell r="C2381" t="str">
            <v>FF1-CN521A00000065</v>
          </cell>
          <cell r="D2381" t="str">
            <v>ZRAW</v>
          </cell>
          <cell r="E2381">
            <v>5041</v>
          </cell>
          <cell r="F2381" t="str">
            <v>1585005950\睿欧挂墙浴缸起泡器组件</v>
          </cell>
          <cell r="G2381" t="str">
            <v>PC</v>
          </cell>
          <cell r="H2381" t="str">
            <v>R-FT-BRAS</v>
          </cell>
          <cell r="I2381" t="str">
            <v>1585005950\Rio BnS Aerator Assembly</v>
          </cell>
        </row>
        <row r="2382">
          <cell r="A2382" t="str">
            <v>FF1-CN521A00000066</v>
          </cell>
          <cell r="B2382">
            <v>1585006099</v>
          </cell>
          <cell r="C2382" t="str">
            <v>FF1-CN521A00000066</v>
          </cell>
          <cell r="D2382" t="str">
            <v>ZRAW</v>
          </cell>
          <cell r="E2382">
            <v>5041</v>
          </cell>
          <cell r="F2382" t="str">
            <v>1585006099\起泡器芯子M22/M24(0.35GPM-40726800</v>
          </cell>
          <cell r="G2382" t="str">
            <v>PC</v>
          </cell>
          <cell r="H2382" t="str">
            <v>R-FT-BRAS</v>
          </cell>
          <cell r="I2382" t="str">
            <v>Aerator Insert</v>
          </cell>
        </row>
        <row r="2383">
          <cell r="A2383" t="str">
            <v>FF1-CN521A00000067</v>
          </cell>
          <cell r="B2383">
            <v>1585006199</v>
          </cell>
          <cell r="C2383" t="str">
            <v>FF1-CN521A00000067</v>
          </cell>
          <cell r="D2383" t="str">
            <v>ZRAW</v>
          </cell>
          <cell r="E2383">
            <v>5041</v>
          </cell>
          <cell r="F2383" t="str">
            <v>1585006199\WELS 4星起泡器M22X1(40.2055.0.230</v>
          </cell>
          <cell r="G2383" t="str">
            <v>PC</v>
          </cell>
          <cell r="H2383" t="str">
            <v>R-FT-BRAS</v>
          </cell>
          <cell r="I2383" t="str">
            <v>1585006199\Aerator M22X1 for　WELS 4 Star</v>
          </cell>
        </row>
        <row r="2384">
          <cell r="A2384" t="str">
            <v>FF1-CN521A00000068</v>
          </cell>
          <cell r="B2384">
            <v>1585006250</v>
          </cell>
          <cell r="C2384" t="str">
            <v>FF1-CN521A00000068</v>
          </cell>
          <cell r="D2384" t="str">
            <v>ZRAW</v>
          </cell>
          <cell r="E2384">
            <v>5041</v>
          </cell>
          <cell r="F2384" t="str">
            <v>1585006250\M24X1恒流起泡器PCA 1GPM(40.1058.0.</v>
          </cell>
          <cell r="G2384" t="str">
            <v>PC</v>
          </cell>
          <cell r="H2384" t="str">
            <v>R-FT-BRAS</v>
          </cell>
          <cell r="I2384" t="str">
            <v>M24X1 Aerator PCA 1GPM(40.1058.0.3301)</v>
          </cell>
        </row>
        <row r="2385">
          <cell r="A2385" t="str">
            <v>FF1-CN521A00000069</v>
          </cell>
          <cell r="B2385">
            <v>1585006299</v>
          </cell>
          <cell r="C2385" t="str">
            <v>FF1-CN521A00000069</v>
          </cell>
          <cell r="D2385" t="str">
            <v>ZRAW</v>
          </cell>
          <cell r="E2385">
            <v>5041</v>
          </cell>
          <cell r="F2385" t="str">
            <v>1585006299\M18.5X1内置起泡器（2.2GPM）</v>
          </cell>
          <cell r="G2385" t="str">
            <v>PC</v>
          </cell>
          <cell r="H2385" t="str">
            <v>R-FT-BRAS</v>
          </cell>
          <cell r="I2385" t="str">
            <v>1585006299\M18.5X1 Cache Aerator (2.2GPM</v>
          </cell>
        </row>
        <row r="2386">
          <cell r="A2386" t="str">
            <v>FF1-CN521A00000070</v>
          </cell>
          <cell r="B2386">
            <v>1585006399</v>
          </cell>
          <cell r="C2386" t="str">
            <v>FF1-CN521A00000070</v>
          </cell>
          <cell r="D2386" t="str">
            <v>ZRAW</v>
          </cell>
          <cell r="E2386">
            <v>5041</v>
          </cell>
          <cell r="F2386" t="str">
            <v>1585006399\M16.5X1内置起泡器（2.2GPM）</v>
          </cell>
          <cell r="G2386" t="str">
            <v>PC</v>
          </cell>
          <cell r="H2386" t="str">
            <v>R-FT-BRAS</v>
          </cell>
          <cell r="I2386" t="str">
            <v>1585006399\M18.5X1 Cache Aerator (2.2GPM</v>
          </cell>
        </row>
        <row r="2387">
          <cell r="A2387" t="str">
            <v>FF1-CN521A00000071</v>
          </cell>
          <cell r="B2387">
            <v>1585006450</v>
          </cell>
          <cell r="C2387" t="str">
            <v>FF1-CN521A00000071</v>
          </cell>
          <cell r="D2387" t="str">
            <v>ZRAW</v>
          </cell>
          <cell r="E2387">
            <v>5041</v>
          </cell>
          <cell r="F2387" t="str">
            <v>1585006450\2.2GPM恒流起泡器组件(40.0853.0.3301)</v>
          </cell>
          <cell r="G2387" t="str">
            <v>PC</v>
          </cell>
          <cell r="H2387" t="str">
            <v>R-FT-BRAS</v>
          </cell>
          <cell r="I2387" t="str">
            <v>1585006450\Aerator M24*1 (2.2GPM)</v>
          </cell>
        </row>
        <row r="2388">
          <cell r="A2388" t="str">
            <v>FF1-CN521A00000072</v>
          </cell>
          <cell r="B2388">
            <v>1585006599</v>
          </cell>
          <cell r="C2388" t="str">
            <v>FF1-CN521A00000072</v>
          </cell>
          <cell r="D2388" t="str">
            <v>ZRAW</v>
          </cell>
          <cell r="E2388">
            <v>5041</v>
          </cell>
          <cell r="F2388" t="str">
            <v>1585006599\起泡器芯子 3.5LPM(A5.9046.0)</v>
          </cell>
          <cell r="G2388" t="str">
            <v>PC</v>
          </cell>
          <cell r="H2388" t="str">
            <v>R-FT-BRAS</v>
          </cell>
          <cell r="I2388" t="str">
            <v>1585006599\Aerator Insert</v>
          </cell>
        </row>
        <row r="2389">
          <cell r="A2389" t="str">
            <v>FF1-CN521A00000073</v>
          </cell>
          <cell r="B2389">
            <v>1585006699</v>
          </cell>
          <cell r="C2389" t="str">
            <v>FF1-CN521A00000073</v>
          </cell>
          <cell r="D2389" t="str">
            <v>ZRAW</v>
          </cell>
          <cell r="E2389">
            <v>5041</v>
          </cell>
          <cell r="F2389" t="str">
            <v>1585006699\起泡器组件PCA 2.2gpm(45.2053.2.200</v>
          </cell>
          <cell r="G2389" t="str">
            <v>PC</v>
          </cell>
          <cell r="H2389" t="str">
            <v>R-FT-BRAS</v>
          </cell>
          <cell r="I2389" t="str">
            <v>ปากกรองเซ็นเซอร์</v>
          </cell>
        </row>
        <row r="2390">
          <cell r="A2390" t="str">
            <v>FF1-CN521A00000074</v>
          </cell>
          <cell r="B2390">
            <v>1585006850</v>
          </cell>
          <cell r="C2390" t="str">
            <v>FF1-CN521A00000074</v>
          </cell>
          <cell r="D2390" t="str">
            <v>ZRAW</v>
          </cell>
          <cell r="E2390">
            <v>5041</v>
          </cell>
          <cell r="F2390" t="str">
            <v>1585006850\隐藏式起泡器M16.5X1-44.7359.010/0.5</v>
          </cell>
          <cell r="G2390" t="str">
            <v>PC</v>
          </cell>
          <cell r="H2390" t="str">
            <v>R-FT-BRAS</v>
          </cell>
          <cell r="I2390" t="str">
            <v>1585006850\Aerator M16.5</v>
          </cell>
        </row>
        <row r="2391">
          <cell r="A2391" t="str">
            <v>FF1-CN521A00000098</v>
          </cell>
          <cell r="B2391">
            <v>1585006950</v>
          </cell>
          <cell r="C2391" t="str">
            <v>FF1-CN521A00000098</v>
          </cell>
          <cell r="D2391" t="str">
            <v>ZRAW</v>
          </cell>
          <cell r="E2391">
            <v>5041</v>
          </cell>
          <cell r="F2391" t="str">
            <v>1585006950\M24X1 SLIM Air 起泡器（2.2gpm)</v>
          </cell>
          <cell r="G2391" t="str">
            <v>PC</v>
          </cell>
          <cell r="H2391" t="str">
            <v>R-FT-BRAS</v>
          </cell>
          <cell r="I2391" t="str">
            <v>1585006950\M24X1 SLIM Air HC PCA Aerator</v>
          </cell>
        </row>
        <row r="2392">
          <cell r="A2392" t="str">
            <v>FF1-CN521SLB000050</v>
          </cell>
          <cell r="B2392">
            <v>1585007050</v>
          </cell>
          <cell r="C2392" t="str">
            <v>FF1-CN521SLB000050</v>
          </cell>
          <cell r="D2392" t="str">
            <v>ZRAW</v>
          </cell>
          <cell r="E2392">
            <v>5041</v>
          </cell>
          <cell r="F2392" t="str">
            <v>1585007050\M24X1 SLIM Air 起泡器（全流)</v>
          </cell>
          <cell r="G2392" t="str">
            <v>PC</v>
          </cell>
          <cell r="H2392" t="str">
            <v>R-FT-OTHE</v>
          </cell>
          <cell r="I2392" t="str">
            <v>1585007050\M24X1 SLIM Air HC V Aerator（f</v>
          </cell>
        </row>
        <row r="2393">
          <cell r="A2393" t="str">
            <v>FF1-CN521A00000099</v>
          </cell>
          <cell r="B2393">
            <v>1585007299</v>
          </cell>
          <cell r="C2393" t="str">
            <v>FF1-CN521A00000099</v>
          </cell>
          <cell r="D2393" t="str">
            <v>ZRAW</v>
          </cell>
          <cell r="E2393">
            <v>5041</v>
          </cell>
          <cell r="F2393" t="str">
            <v>1585007299\起泡器芯子组件</v>
          </cell>
          <cell r="G2393" t="str">
            <v>PC</v>
          </cell>
          <cell r="H2393" t="str">
            <v>R-FT-BRAS</v>
          </cell>
          <cell r="I2393" t="str">
            <v>1585007299\Aerator Assemble</v>
          </cell>
        </row>
        <row r="2394">
          <cell r="A2394" t="str">
            <v>FF1-CN521Z00000291</v>
          </cell>
          <cell r="B2394">
            <v>1585010520</v>
          </cell>
          <cell r="C2394" t="str">
            <v>FF1-CN521Z00000291</v>
          </cell>
          <cell r="D2394" t="str">
            <v>ZRAW</v>
          </cell>
          <cell r="E2394">
            <v>5041</v>
          </cell>
          <cell r="F2394" t="str">
            <v>1585010520\美漫特单杆毛巾架主体(左)</v>
          </cell>
          <cell r="G2394" t="str">
            <v>PC</v>
          </cell>
          <cell r="H2394" t="str">
            <v>R-FT-ZINC</v>
          </cell>
          <cell r="I2394" t="str">
            <v>1585010520\Moments Single Bar Towl Holde</v>
          </cell>
        </row>
        <row r="2395">
          <cell r="A2395" t="str">
            <v>FF1-CN521Z00000292</v>
          </cell>
          <cell r="B2395">
            <v>1585010620</v>
          </cell>
          <cell r="C2395" t="str">
            <v>FF1-CN521Z00000292</v>
          </cell>
          <cell r="D2395" t="str">
            <v>ZRAW</v>
          </cell>
          <cell r="E2395">
            <v>5041</v>
          </cell>
          <cell r="F2395" t="str">
            <v>1585010620\美漫特单杆毛巾架主体(右)</v>
          </cell>
          <cell r="G2395" t="str">
            <v>PC</v>
          </cell>
          <cell r="H2395" t="str">
            <v>R-FT-ZINC</v>
          </cell>
          <cell r="I2395" t="str">
            <v>1585010620\Moments Single Bar Towl Holde</v>
          </cell>
        </row>
        <row r="2396">
          <cell r="A2396" t="str">
            <v>FF1-CN521J00000362</v>
          </cell>
          <cell r="B2396">
            <v>1585010820</v>
          </cell>
          <cell r="C2396" t="str">
            <v>FF1-CN521J00000362</v>
          </cell>
          <cell r="D2396" t="str">
            <v>ZRAW</v>
          </cell>
          <cell r="E2396">
            <v>5041</v>
          </cell>
          <cell r="F2396" t="str">
            <v>1585010820\美漫特双杆毛巾架销钉</v>
          </cell>
          <cell r="G2396" t="str">
            <v>PC</v>
          </cell>
          <cell r="H2396" t="str">
            <v>R-FT-BRAS</v>
          </cell>
          <cell r="I2396" t="str">
            <v>1585010820\Pin for Moments Two Bar Towel</v>
          </cell>
        </row>
        <row r="2397">
          <cell r="A2397" t="str">
            <v>FF1-CN521J00000363</v>
          </cell>
          <cell r="B2397">
            <v>1585010920</v>
          </cell>
          <cell r="C2397" t="str">
            <v>FF1-CN521J00000363</v>
          </cell>
          <cell r="D2397" t="str">
            <v>ZRAW</v>
          </cell>
          <cell r="E2397">
            <v>5041</v>
          </cell>
          <cell r="F2397" t="str">
            <v>1585010920\美漫特单杆毛巾杆</v>
          </cell>
          <cell r="G2397" t="str">
            <v>PC</v>
          </cell>
          <cell r="H2397" t="str">
            <v>R-FT-BRAS</v>
          </cell>
          <cell r="I2397" t="str">
            <v>1585010920\Moments Single Bar Towel Hold</v>
          </cell>
        </row>
        <row r="2398">
          <cell r="A2398" t="str">
            <v>FF1-CN521Z00000293</v>
          </cell>
          <cell r="B2398">
            <v>1585011420</v>
          </cell>
          <cell r="C2398" t="str">
            <v>FF1-CN521Z00000293</v>
          </cell>
          <cell r="D2398" t="str">
            <v>ZRAW</v>
          </cell>
          <cell r="E2398">
            <v>5041</v>
          </cell>
          <cell r="F2398" t="str">
            <v>1585011420\美漫特纸巾架主体</v>
          </cell>
          <cell r="G2398" t="str">
            <v>PC</v>
          </cell>
          <cell r="H2398" t="str">
            <v>R-FT-ZINC</v>
          </cell>
          <cell r="I2398" t="str">
            <v>1585011420\Body for Moments Tissue Holde</v>
          </cell>
        </row>
        <row r="2399">
          <cell r="A2399" t="str">
            <v>FFZZ1986-90850BOPL</v>
          </cell>
          <cell r="B2399">
            <v>1585011720</v>
          </cell>
          <cell r="C2399" t="str">
            <v>FFZZ1986-90850BOPL</v>
          </cell>
          <cell r="D2399" t="str">
            <v>ZSEM</v>
          </cell>
          <cell r="E2399">
            <v>5041</v>
          </cell>
          <cell r="F2399" t="str">
            <v>1585011720\美漫特纸巾架横杆</v>
          </cell>
          <cell r="G2399" t="str">
            <v>PC</v>
          </cell>
          <cell r="H2399" t="str">
            <v>Z-FT-OTHF</v>
          </cell>
          <cell r="I2399" t="str">
            <v>1585011720\Rail for Moments tissue holde</v>
          </cell>
        </row>
        <row r="2400">
          <cell r="A2400" t="str">
            <v>FF1-CN521Z00000294</v>
          </cell>
          <cell r="B2400">
            <v>1585011896</v>
          </cell>
          <cell r="C2400" t="str">
            <v>FF1-CN521Z00000294</v>
          </cell>
          <cell r="D2400" t="str">
            <v>ZRAW</v>
          </cell>
          <cell r="E2400">
            <v>5041</v>
          </cell>
          <cell r="F2400" t="str">
            <v>1585011896\美漫特纸巾架插销</v>
          </cell>
          <cell r="G2400" t="str">
            <v>PC</v>
          </cell>
          <cell r="H2400" t="str">
            <v>R-FT-PLPR</v>
          </cell>
          <cell r="I2400" t="str">
            <v>1585011896\Pin for Moments Tissue Holder</v>
          </cell>
        </row>
        <row r="2401">
          <cell r="A2401" t="str">
            <v>FF1-CN521J00000364</v>
          </cell>
          <cell r="B2401">
            <v>1585011920</v>
          </cell>
          <cell r="C2401" t="str">
            <v>FF1-CN521J00000364</v>
          </cell>
          <cell r="D2401" t="str">
            <v>ZRAW</v>
          </cell>
          <cell r="E2401">
            <v>5041</v>
          </cell>
          <cell r="F2401" t="str">
            <v>1585011920\美漫特纸巾架短铜杆</v>
          </cell>
          <cell r="G2401" t="str">
            <v>PC</v>
          </cell>
          <cell r="H2401" t="str">
            <v>R-FT-BRAS</v>
          </cell>
          <cell r="I2401" t="str">
            <v>Short Bar for Moments Tissueholder</v>
          </cell>
        </row>
        <row r="2402">
          <cell r="A2402" t="str">
            <v>FF1-CN521Z00000295</v>
          </cell>
          <cell r="B2402">
            <v>1585012120</v>
          </cell>
          <cell r="C2402" t="str">
            <v>FF1-CN521Z00000295</v>
          </cell>
          <cell r="D2402" t="str">
            <v>ZRAW</v>
          </cell>
          <cell r="E2402">
            <v>5041</v>
          </cell>
          <cell r="F2402" t="str">
            <v>1585012120\美漫特衣帽钩紧固主体</v>
          </cell>
          <cell r="G2402" t="str">
            <v>PC</v>
          </cell>
          <cell r="H2402" t="str">
            <v>R-FT-ZINC</v>
          </cell>
          <cell r="I2402" t="str">
            <v>1585012120\Body for Moments Robe Hook</v>
          </cell>
        </row>
        <row r="2403">
          <cell r="A2403" t="str">
            <v>FF1-CN521Z00000296</v>
          </cell>
          <cell r="B2403">
            <v>1585012220</v>
          </cell>
          <cell r="C2403" t="str">
            <v>FF1-CN521Z00000296</v>
          </cell>
          <cell r="D2403" t="str">
            <v>ZRAW</v>
          </cell>
          <cell r="E2403">
            <v>5041</v>
          </cell>
          <cell r="F2403" t="str">
            <v>1585012220\美漫特杯架主体</v>
          </cell>
          <cell r="G2403" t="str">
            <v>PC</v>
          </cell>
          <cell r="H2403" t="str">
            <v>R-FT-ZINC</v>
          </cell>
          <cell r="I2403" t="str">
            <v>1585012220\Body for Moments Cup Holder</v>
          </cell>
        </row>
        <row r="2404">
          <cell r="A2404" t="str">
            <v>FF1-CN521SLB000196</v>
          </cell>
          <cell r="B2404">
            <v>1585012396</v>
          </cell>
          <cell r="C2404" t="str">
            <v>FF1-CN521SLB000196</v>
          </cell>
          <cell r="D2404" t="str">
            <v>ZRAW</v>
          </cell>
          <cell r="E2404">
            <v>5041</v>
          </cell>
          <cell r="F2404" t="str">
            <v>1585012396\美漫特杯架衬套</v>
          </cell>
          <cell r="G2404" t="str">
            <v>PC</v>
          </cell>
          <cell r="H2404" t="str">
            <v>R-FT-OTHE</v>
          </cell>
          <cell r="I2404" t="str">
            <v>1585012396\Bushing for Moments Cup Holde</v>
          </cell>
        </row>
        <row r="2405">
          <cell r="A2405" t="str">
            <v>FF1-CN521Z00000297</v>
          </cell>
          <cell r="B2405">
            <v>1585012496</v>
          </cell>
          <cell r="C2405" t="str">
            <v>FF1-CN521Z00000297</v>
          </cell>
          <cell r="D2405" t="str">
            <v>ZRAW</v>
          </cell>
          <cell r="E2405">
            <v>5041</v>
          </cell>
          <cell r="F2405" t="str">
            <v>1585012496\美漫特玻璃杯</v>
          </cell>
          <cell r="G2405" t="str">
            <v>PC</v>
          </cell>
          <cell r="H2405" t="str">
            <v>R-FT-OTHE</v>
          </cell>
          <cell r="I2405" t="str">
            <v>1585012496\Moments Cup</v>
          </cell>
        </row>
        <row r="2406">
          <cell r="A2406" t="str">
            <v>FF1-CN521Z00000430</v>
          </cell>
          <cell r="B2406">
            <v>1585013020</v>
          </cell>
          <cell r="C2406" t="str">
            <v>FF1-CN521Z00000430</v>
          </cell>
          <cell r="D2406" t="str">
            <v>ZRAW</v>
          </cell>
          <cell r="E2406">
            <v>5041</v>
          </cell>
          <cell r="F2406" t="str">
            <v>1585013020\美漫特皂盘托架</v>
          </cell>
          <cell r="G2406" t="str">
            <v>PC</v>
          </cell>
          <cell r="H2406" t="str">
            <v>R-FT-ZINC</v>
          </cell>
          <cell r="I2406" t="str">
            <v>1585013020\Holder for Moments Soap Dish</v>
          </cell>
        </row>
        <row r="2407">
          <cell r="A2407" t="str">
            <v>FF1-CN521Z00000298</v>
          </cell>
          <cell r="B2407">
            <v>1585013196</v>
          </cell>
          <cell r="C2407" t="str">
            <v>FF1-CN521Z00000298</v>
          </cell>
          <cell r="D2407" t="str">
            <v>ZRAW</v>
          </cell>
          <cell r="E2407">
            <v>5041</v>
          </cell>
          <cell r="F2407" t="str">
            <v>1585013196\美漫特皂盘</v>
          </cell>
          <cell r="G2407" t="str">
            <v>PC</v>
          </cell>
          <cell r="H2407" t="str">
            <v>R-FT-OTHE</v>
          </cell>
          <cell r="I2407" t="str">
            <v>Moments Soap Dish</v>
          </cell>
        </row>
        <row r="2408">
          <cell r="A2408" t="str">
            <v>FF1-CN521SLB000197</v>
          </cell>
          <cell r="B2408">
            <v>1585013296</v>
          </cell>
          <cell r="C2408" t="str">
            <v>FF1-CN521SLB000197</v>
          </cell>
          <cell r="D2408" t="str">
            <v>ZRAW</v>
          </cell>
          <cell r="E2408">
            <v>5041</v>
          </cell>
          <cell r="F2408" t="str">
            <v>1585013296\美漫特皂盘托架衬套</v>
          </cell>
          <cell r="G2408" t="str">
            <v>PC</v>
          </cell>
          <cell r="H2408" t="str">
            <v>R-FT-OTHE</v>
          </cell>
          <cell r="I2408" t="str">
            <v>1585013296\Bushing for Moment Soap Dish</v>
          </cell>
        </row>
        <row r="2409">
          <cell r="A2409" t="str">
            <v>FF1-CN521Z00000299</v>
          </cell>
          <cell r="B2409">
            <v>1585013396</v>
          </cell>
          <cell r="C2409" t="str">
            <v>FF1-CN521Z00000299</v>
          </cell>
          <cell r="D2409" t="str">
            <v>ZRAW</v>
          </cell>
          <cell r="E2409">
            <v>5041</v>
          </cell>
          <cell r="F2409" t="str">
            <v>1585013396\美漫特马桶刷杯</v>
          </cell>
          <cell r="G2409" t="str">
            <v>PC</v>
          </cell>
          <cell r="H2409" t="str">
            <v>R-FT-OTHE</v>
          </cell>
          <cell r="I2409" t="str">
            <v>Cup for Moments Toilet Brush</v>
          </cell>
        </row>
        <row r="2410">
          <cell r="A2410" t="str">
            <v>FF1-CN521X00000525</v>
          </cell>
          <cell r="B2410">
            <v>1585200099</v>
          </cell>
          <cell r="C2410" t="str">
            <v>FF1-CN521X00000525</v>
          </cell>
          <cell r="D2410" t="str">
            <v>ZSEM</v>
          </cell>
          <cell r="E2410">
            <v>5041</v>
          </cell>
          <cell r="F2410" t="str">
            <v>1585200099\希乐入墙式花洒组件</v>
          </cell>
          <cell r="G2410" t="str">
            <v>PC</v>
          </cell>
          <cell r="H2410" t="str">
            <v>R-FT-BRAS</v>
          </cell>
          <cell r="I2410" t="str">
            <v>Ceraplan Inwall Shower Set</v>
          </cell>
        </row>
        <row r="2411">
          <cell r="A2411" t="str">
            <v>FF1-CN521H00000101</v>
          </cell>
          <cell r="B2411">
            <v>1585202309</v>
          </cell>
          <cell r="C2411" t="str">
            <v>FF1-CN521H00000101</v>
          </cell>
          <cell r="D2411" t="str">
            <v>ZRAW</v>
          </cell>
          <cell r="E2411">
            <v>5041</v>
          </cell>
          <cell r="F2411" t="str">
            <v>1585202309\手握式单功能花洒组件(象牙白)</v>
          </cell>
          <cell r="G2411" t="str">
            <v>PC</v>
          </cell>
          <cell r="H2411" t="str">
            <v>R-FT-PLPR</v>
          </cell>
          <cell r="I2411" t="str">
            <v>Sgl Function Hand Spray Kits(Ivory)</v>
          </cell>
        </row>
        <row r="2412">
          <cell r="A2412" t="str">
            <v>FF1-CN521H00000059</v>
          </cell>
          <cell r="B2412">
            <v>1585202350</v>
          </cell>
          <cell r="C2412" t="str">
            <v>FF1-CN521H00000059</v>
          </cell>
          <cell r="D2412" t="str">
            <v>ZRAW</v>
          </cell>
          <cell r="E2412">
            <v>5041</v>
          </cell>
          <cell r="F2412" t="str">
            <v>1585202350\手握式单功能花洒组件(镀铬)</v>
          </cell>
          <cell r="G2412" t="str">
            <v>PC</v>
          </cell>
          <cell r="H2412" t="str">
            <v>R-FT-PLPR</v>
          </cell>
          <cell r="I2412" t="str">
            <v>Sgl Function Hand Spray Kits(Chrome)</v>
          </cell>
        </row>
        <row r="2413">
          <cell r="A2413" t="str">
            <v>FF1-CN521H00000060</v>
          </cell>
          <cell r="B2413">
            <v>1585205050</v>
          </cell>
          <cell r="C2413" t="str">
            <v>FF1-CN521H00000060</v>
          </cell>
          <cell r="D2413" t="str">
            <v>ZRAW</v>
          </cell>
          <cell r="E2413">
            <v>5041</v>
          </cell>
          <cell r="F2413" t="str">
            <v>1585205050\奥菲利手握式双功能花洒</v>
          </cell>
          <cell r="G2413" t="str">
            <v>PC</v>
          </cell>
          <cell r="H2413" t="str">
            <v>R-FT-PLPR</v>
          </cell>
          <cell r="I2413" t="str">
            <v>Ophelio Hand-Held 2-Fuction Showerhower</v>
          </cell>
        </row>
        <row r="2414">
          <cell r="A2414" t="str">
            <v>FF1-CN521H00000061</v>
          </cell>
          <cell r="B2414">
            <v>1585205350</v>
          </cell>
          <cell r="C2414" t="str">
            <v>FF1-CN521H00000061</v>
          </cell>
          <cell r="D2414" t="str">
            <v>ZRAW</v>
          </cell>
          <cell r="E2414">
            <v>5041</v>
          </cell>
          <cell r="F2414" t="str">
            <v>1585205350\奥菲利入墙式花洒头</v>
          </cell>
          <cell r="G2414" t="str">
            <v>PC</v>
          </cell>
          <cell r="H2414" t="str">
            <v>R-FT-PLPR</v>
          </cell>
          <cell r="I2414" t="str">
            <v>Ophelio In-Wall Shower Head</v>
          </cell>
        </row>
        <row r="2415">
          <cell r="A2415" t="str">
            <v>FF1-CN521H00000062</v>
          </cell>
          <cell r="B2415">
            <v>1585205650</v>
          </cell>
          <cell r="C2415" t="str">
            <v>FF1-CN521H00000062</v>
          </cell>
          <cell r="D2415" t="str">
            <v>ZRAW</v>
          </cell>
          <cell r="E2415">
            <v>5041</v>
          </cell>
          <cell r="F2415" t="str">
            <v>1585205650\希乐入墙式花洒头</v>
          </cell>
          <cell r="G2415" t="str">
            <v>PC</v>
          </cell>
          <cell r="H2415" t="str">
            <v>R-FT-PLPR</v>
          </cell>
          <cell r="I2415" t="str">
            <v>Ceroplan In-Wall Spray Head</v>
          </cell>
        </row>
        <row r="2416">
          <cell r="A2416" t="str">
            <v>FF1-CN521H00000063</v>
          </cell>
          <cell r="B2416">
            <v>1585205750</v>
          </cell>
          <cell r="C2416" t="str">
            <v>FF1-CN521H00000063</v>
          </cell>
          <cell r="D2416" t="str">
            <v>ZRAW</v>
          </cell>
          <cell r="E2416">
            <v>5041</v>
          </cell>
          <cell r="F2416" t="str">
            <v>1585205750\希乐手握式单功能花洒</v>
          </cell>
          <cell r="G2416" t="str">
            <v>PC</v>
          </cell>
          <cell r="H2416" t="str">
            <v>R-FT-PLPR</v>
          </cell>
          <cell r="I2416" t="str">
            <v>1585205750\Ceraplan Handle Sgl Function</v>
          </cell>
        </row>
        <row r="2417">
          <cell r="A2417" t="str">
            <v>FF1-CN521H00000064</v>
          </cell>
          <cell r="B2417">
            <v>1585206250</v>
          </cell>
          <cell r="C2417" t="str">
            <v>FF1-CN521H00000064</v>
          </cell>
          <cell r="D2417" t="str">
            <v>ZRAW</v>
          </cell>
          <cell r="E2417">
            <v>5041</v>
          </cell>
          <cell r="F2417" t="str">
            <v>1585206250\伊迪手握式多功能花洒</v>
          </cell>
          <cell r="G2417" t="str">
            <v>PC</v>
          </cell>
          <cell r="H2417" t="str">
            <v>R-FT-PLPR</v>
          </cell>
          <cell r="I2417" t="str">
            <v>Idyll Hand-Shower</v>
          </cell>
        </row>
        <row r="2418">
          <cell r="A2418" t="str">
            <v>FF1-CN521H00000065</v>
          </cell>
          <cell r="B2418">
            <v>1585206350</v>
          </cell>
          <cell r="C2418" t="str">
            <v>FF1-CN521H00000065</v>
          </cell>
          <cell r="D2418" t="str">
            <v>ZRAW</v>
          </cell>
          <cell r="E2418">
            <v>5041</v>
          </cell>
          <cell r="F2418" t="str">
            <v>1585206350\伊迪入墙多功能花洒头</v>
          </cell>
          <cell r="G2418" t="str">
            <v>PC</v>
          </cell>
          <cell r="H2418" t="str">
            <v>R-FT-PLPR</v>
          </cell>
          <cell r="I2418" t="str">
            <v>Idyll Shower-Head</v>
          </cell>
        </row>
        <row r="2419">
          <cell r="A2419" t="str">
            <v>FF1-CN521SLB000071</v>
          </cell>
          <cell r="B2419">
            <v>1585206550</v>
          </cell>
          <cell r="C2419" t="str">
            <v>FF1-CN521SLB000071</v>
          </cell>
          <cell r="D2419" t="str">
            <v>ZRAW</v>
          </cell>
          <cell r="E2419">
            <v>5041</v>
          </cell>
          <cell r="F2419" t="str">
            <v>1585206550\安格蕾花洒 B950136AA11</v>
          </cell>
          <cell r="G2419" t="str">
            <v>PC</v>
          </cell>
          <cell r="H2419" t="str">
            <v>R-FT-OTHE</v>
          </cell>
          <cell r="I2419" t="str">
            <v>1585206550\Handle Shower For Accolade Br</v>
          </cell>
        </row>
        <row r="2420">
          <cell r="A2420" t="str">
            <v>FF1-CN521H00000066</v>
          </cell>
          <cell r="B2420">
            <v>1585206950</v>
          </cell>
          <cell r="C2420" t="str">
            <v>FF1-CN521H00000066</v>
          </cell>
          <cell r="D2420" t="str">
            <v>ZRAW</v>
          </cell>
          <cell r="E2420">
            <v>5041</v>
          </cell>
          <cell r="F2420" t="str">
            <v>1585206950\迈阿密入墙式花洒 (651673)</v>
          </cell>
          <cell r="G2420" t="str">
            <v>PC</v>
          </cell>
          <cell r="H2420" t="str">
            <v>R-FT-PLPR</v>
          </cell>
          <cell r="I2420" t="str">
            <v>1585206950\Shower Head for Minimalistic</v>
          </cell>
        </row>
        <row r="2421">
          <cell r="A2421" t="str">
            <v>FF1-CN521H00000067</v>
          </cell>
          <cell r="B2421">
            <v>1585207150</v>
          </cell>
          <cell r="C2421" t="str">
            <v>FF1-CN521H00000067</v>
          </cell>
          <cell r="D2421" t="str">
            <v>ZRAW</v>
          </cell>
          <cell r="E2421">
            <v>5041</v>
          </cell>
          <cell r="F2421" t="str">
            <v>1585207150\8inch圆形花洒</v>
          </cell>
          <cell r="G2421" t="str">
            <v>PC</v>
          </cell>
          <cell r="H2421" t="str">
            <v>R-FT-PLPR</v>
          </cell>
          <cell r="I2421" t="str">
            <v>8inch Round shower-Head</v>
          </cell>
        </row>
        <row r="2422">
          <cell r="A2422" t="str">
            <v>FF1-CN521H00000068</v>
          </cell>
          <cell r="B2422">
            <v>1585207550</v>
          </cell>
          <cell r="C2422" t="str">
            <v>FF1-CN521H00000068</v>
          </cell>
          <cell r="D2422" t="str">
            <v>ZRAW</v>
          </cell>
          <cell r="E2422">
            <v>5041</v>
          </cell>
          <cell r="F2422" t="str">
            <v>1585207550\希丽亚6"挂墙式浴缸手握式花洒</v>
          </cell>
          <cell r="G2422" t="str">
            <v>PC</v>
          </cell>
          <cell r="H2422" t="str">
            <v>R-FT-PLPR</v>
          </cell>
          <cell r="I2422" t="str">
            <v>Hand shower for celia exposed BnS BnS</v>
          </cell>
        </row>
        <row r="2423">
          <cell r="A2423" t="str">
            <v>FF1-CN521H00000069</v>
          </cell>
          <cell r="B2423">
            <v>1585207650</v>
          </cell>
          <cell r="C2423" t="str">
            <v>FF1-CN521H00000069</v>
          </cell>
          <cell r="D2423" t="str">
            <v>ZRAW</v>
          </cell>
          <cell r="E2423">
            <v>5041</v>
          </cell>
          <cell r="F2423" t="str">
            <v>1585207650\希丽亚入墙式花洒头</v>
          </cell>
          <cell r="G2423" t="str">
            <v>PC</v>
          </cell>
          <cell r="H2423" t="str">
            <v>R-FT-PLPR</v>
          </cell>
          <cell r="I2423" t="str">
            <v>Shower Head for Celia In-Wall BnS</v>
          </cell>
        </row>
        <row r="2424">
          <cell r="A2424" t="str">
            <v>FF1-CN521H00000070</v>
          </cell>
          <cell r="B2424">
            <v>1585207750</v>
          </cell>
          <cell r="C2424" t="str">
            <v>FF1-CN521H00000070</v>
          </cell>
          <cell r="D2424" t="str">
            <v>ZRAW</v>
          </cell>
          <cell r="E2424">
            <v>5041</v>
          </cell>
          <cell r="F2424" t="str">
            <v>1585207750\斯湾手握式花洒</v>
          </cell>
          <cell r="G2424" t="str">
            <v>PC</v>
          </cell>
          <cell r="H2424" t="str">
            <v>R-FT-PLPR</v>
          </cell>
          <cell r="I2424" t="str">
            <v>1585207750\Hand Shower For Swan Line</v>
          </cell>
        </row>
        <row r="2425">
          <cell r="A2425" t="str">
            <v>FF1-CN521H00000071</v>
          </cell>
          <cell r="B2425">
            <v>1585208050</v>
          </cell>
          <cell r="C2425" t="str">
            <v>FF1-CN521H00000071</v>
          </cell>
          <cell r="D2425" t="str">
            <v>ZRAW</v>
          </cell>
          <cell r="E2425">
            <v>5041</v>
          </cell>
          <cell r="F2425" t="str">
            <v>1585208050\尼克斯180花洒头,镀铬(组件)</v>
          </cell>
          <cell r="G2425" t="str">
            <v>PC</v>
          </cell>
          <cell r="H2425" t="str">
            <v>R-FT-PLPR</v>
          </cell>
          <cell r="I2425" t="str">
            <v>Shower Head XL 180 A3505</v>
          </cell>
        </row>
        <row r="2426">
          <cell r="A2426" t="str">
            <v>FF1-CN521H00000072</v>
          </cell>
          <cell r="B2426">
            <v>1585208150</v>
          </cell>
          <cell r="C2426" t="str">
            <v>FF1-CN521H00000072</v>
          </cell>
          <cell r="D2426" t="str">
            <v>ZRAW</v>
          </cell>
          <cell r="E2426">
            <v>5041</v>
          </cell>
          <cell r="F2426" t="str">
            <v>1585208150\尼克斯85手握式花洒,镀铬(组件)</v>
          </cell>
          <cell r="G2426" t="str">
            <v>PC</v>
          </cell>
          <cell r="H2426" t="str">
            <v>R-FT-PLPR</v>
          </cell>
          <cell r="I2426" t="str">
            <v>A8305-Hand shower Techno 85 clean chrome</v>
          </cell>
        </row>
        <row r="2427">
          <cell r="A2427" t="str">
            <v>FF1-CN521H00000073</v>
          </cell>
          <cell r="B2427">
            <v>1585208250</v>
          </cell>
          <cell r="C2427" t="str">
            <v>FF1-CN521H00000073</v>
          </cell>
          <cell r="D2427" t="str">
            <v>ZRAW</v>
          </cell>
          <cell r="E2427">
            <v>5041</v>
          </cell>
          <cell r="F2427" t="str">
            <v>1585208250\尼克斯120手握式花洒,镀铬(组件)</v>
          </cell>
          <cell r="G2427" t="str">
            <v>PC</v>
          </cell>
          <cell r="H2427" t="str">
            <v>R-FT-PLPR</v>
          </cell>
          <cell r="I2427" t="str">
            <v>A2605QM-Hand shower XL Techno 120 3S</v>
          </cell>
        </row>
        <row r="2428">
          <cell r="A2428" t="str">
            <v>FF1-CN521H00000076</v>
          </cell>
          <cell r="B2428">
            <v>1585208750</v>
          </cell>
          <cell r="C2428" t="str">
            <v>FF1-CN521H00000076</v>
          </cell>
          <cell r="D2428" t="str">
            <v>ZRAW</v>
          </cell>
          <cell r="E2428">
            <v>5041</v>
          </cell>
          <cell r="F2428" t="str">
            <v>1585208750\逸韵五功能手握花洒(P75500)</v>
          </cell>
          <cell r="G2428" t="str">
            <v>PC</v>
          </cell>
          <cell r="H2428" t="str">
            <v>R-FT-PLPR</v>
          </cell>
          <cell r="I2428" t="str">
            <v>La Moda 5-functions Hand Shower(P75500)</v>
          </cell>
        </row>
        <row r="2429">
          <cell r="A2429" t="str">
            <v>FF1-CN521H00000077</v>
          </cell>
          <cell r="B2429">
            <v>1585208950</v>
          </cell>
          <cell r="C2429" t="str">
            <v>FF1-CN521H00000077</v>
          </cell>
          <cell r="D2429" t="str">
            <v>ZRAW</v>
          </cell>
          <cell r="E2429">
            <v>5041</v>
          </cell>
          <cell r="F2429" t="str">
            <v>1585208950\105单功能手持花洒</v>
          </cell>
          <cell r="G2429" t="str">
            <v>PC</v>
          </cell>
          <cell r="H2429" t="str">
            <v>R-FT-PLPR</v>
          </cell>
          <cell r="I2429" t="str">
            <v>Hand Shower(Single Function)</v>
          </cell>
        </row>
        <row r="2430">
          <cell r="A2430" t="str">
            <v>FF1-CN521H00000078</v>
          </cell>
          <cell r="B2430">
            <v>1585209050</v>
          </cell>
          <cell r="C2430" t="str">
            <v>FF1-CN521H00000078</v>
          </cell>
          <cell r="D2430" t="str">
            <v>ZRAW</v>
          </cell>
          <cell r="E2430">
            <v>5041</v>
          </cell>
          <cell r="F2430" t="str">
            <v>1585209050\三功能手持花洒(S99023)</v>
          </cell>
          <cell r="G2430" t="str">
            <v>PC</v>
          </cell>
          <cell r="H2430" t="str">
            <v>R-FT-PLPR</v>
          </cell>
          <cell r="I2430" t="str">
            <v>1585209050\3 Function Hand Shower(S99023</v>
          </cell>
        </row>
        <row r="2431">
          <cell r="A2431" t="str">
            <v>FF1-CN521H00000079</v>
          </cell>
          <cell r="B2431">
            <v>1585209150</v>
          </cell>
          <cell r="C2431" t="str">
            <v>FF1-CN521H00000079</v>
          </cell>
          <cell r="D2431" t="str">
            <v>ZRAW</v>
          </cell>
          <cell r="E2431">
            <v>5041</v>
          </cell>
          <cell r="F2431" t="str">
            <v>1585209150\五功能手持花洒(S101015)</v>
          </cell>
          <cell r="G2431" t="str">
            <v>PC</v>
          </cell>
          <cell r="H2431" t="str">
            <v>R-FT-PLPR</v>
          </cell>
          <cell r="I2431" t="str">
            <v>1585209150\5 Function Hand Shower(S10101</v>
          </cell>
        </row>
        <row r="2432">
          <cell r="A2432" t="str">
            <v>FF1-CN521H00000102</v>
          </cell>
          <cell r="B2432">
            <v>1585209250</v>
          </cell>
          <cell r="C2432" t="str">
            <v>FF1-CN521H00000102</v>
          </cell>
          <cell r="D2432" t="str">
            <v>ZRAW</v>
          </cell>
          <cell r="E2432">
            <v>5041</v>
          </cell>
          <cell r="F2432" t="str">
            <v>1585209250\二功能厨房龙头喷头</v>
          </cell>
          <cell r="G2432" t="str">
            <v>PC</v>
          </cell>
          <cell r="H2432" t="str">
            <v>R-FT-PLPR</v>
          </cell>
          <cell r="I2432" t="str">
            <v>Two-Function Spray</v>
          </cell>
        </row>
        <row r="2433">
          <cell r="A2433" t="str">
            <v>FF1-CN521X00000027</v>
          </cell>
          <cell r="B2433">
            <v>1585220450</v>
          </cell>
          <cell r="C2433" t="str">
            <v>FF1-CN521X00000027</v>
          </cell>
          <cell r="D2433" t="str">
            <v>ZRAW</v>
          </cell>
          <cell r="E2433">
            <v>5041</v>
          </cell>
          <cell r="F2433" t="str">
            <v>1585220450\可调式花洒支架组件2型 镀铬</v>
          </cell>
          <cell r="G2433" t="str">
            <v>PC</v>
          </cell>
          <cell r="H2433" t="str">
            <v>R-FT-BRAS</v>
          </cell>
          <cell r="I2433" t="str">
            <v>Regulate Shower Hanger Assemble T2(Cr)</v>
          </cell>
        </row>
        <row r="2434">
          <cell r="A2434" t="str">
            <v>FF1-CN521H00000080</v>
          </cell>
          <cell r="B2434">
            <v>1585220650</v>
          </cell>
          <cell r="C2434" t="str">
            <v>FF1-CN521H00000080</v>
          </cell>
          <cell r="D2434" t="str">
            <v>ZRAW</v>
          </cell>
          <cell r="E2434">
            <v>5041</v>
          </cell>
          <cell r="F2434" t="str">
            <v>1585220650\SF 转向式花洒支架组件</v>
          </cell>
          <cell r="G2434" t="str">
            <v>PC</v>
          </cell>
          <cell r="H2434" t="str">
            <v>R-FT-PLPR</v>
          </cell>
          <cell r="I2434" t="str">
            <v>SF Turn Shower Hanger Assemble (Cr)</v>
          </cell>
        </row>
        <row r="2435">
          <cell r="A2435" t="str">
            <v>FF1-CN521H00000081</v>
          </cell>
          <cell r="B2435">
            <v>1585221750</v>
          </cell>
          <cell r="C2435" t="str">
            <v>FF1-CN521H00000081</v>
          </cell>
          <cell r="D2435" t="str">
            <v>ZRAW</v>
          </cell>
          <cell r="E2435">
            <v>5041</v>
          </cell>
          <cell r="F2435" t="str">
            <v>1585221750\花洒软件管限位架组件 镀铬(EEM134901AA)</v>
          </cell>
          <cell r="G2435" t="str">
            <v>PC</v>
          </cell>
          <cell r="H2435" t="str">
            <v>R-FT-PLPR</v>
          </cell>
          <cell r="I2435" t="str">
            <v>Hose Restraining Bracket Chrome (EEM1349</v>
          </cell>
        </row>
        <row r="2436">
          <cell r="A2436" t="str">
            <v>FF1-CN521SLB000120</v>
          </cell>
          <cell r="B2436">
            <v>1585222050</v>
          </cell>
          <cell r="C2436" t="str">
            <v>FF1-CN521SLB000120</v>
          </cell>
          <cell r="D2436" t="str">
            <v>ZRAW</v>
          </cell>
          <cell r="E2436">
            <v>5041</v>
          </cell>
          <cell r="F2436" t="str">
            <v>1585222050\滑动式花洒支座组件</v>
          </cell>
          <cell r="G2436" t="str">
            <v>PC</v>
          </cell>
          <cell r="H2436" t="str">
            <v>R-FT-OTHE</v>
          </cell>
          <cell r="I2436" t="str">
            <v>1585222050\Gliding Shower Hanger</v>
          </cell>
        </row>
        <row r="2437">
          <cell r="A2437" t="str">
            <v>FF1-CN521B00000033</v>
          </cell>
          <cell r="B2437">
            <v>1585230050</v>
          </cell>
          <cell r="C2437" t="str">
            <v>FF1-CN521B00000033</v>
          </cell>
          <cell r="D2437" t="str">
            <v>ZRAW</v>
          </cell>
          <cell r="E2437">
            <v>5041</v>
          </cell>
          <cell r="F2437" t="str">
            <v>1585230050\世嘉厨房龙头出水口-DZR(除铅)</v>
          </cell>
          <cell r="G2437" t="str">
            <v>PC</v>
          </cell>
          <cell r="H2437" t="str">
            <v>Z-FT-KTFC</v>
          </cell>
          <cell r="I2437" t="str">
            <v>1585230050\Spout Assembly for Saga Kitch</v>
          </cell>
        </row>
        <row r="2438">
          <cell r="A2438" t="str">
            <v>FF1-CN521X00000028</v>
          </cell>
          <cell r="B2438">
            <v>1585230250</v>
          </cell>
          <cell r="C2438" t="str">
            <v>FF1-CN521X00000028</v>
          </cell>
          <cell r="D2438" t="str">
            <v>ZRAW</v>
          </cell>
          <cell r="E2438">
            <v>5041</v>
          </cell>
          <cell r="F2438" t="str">
            <v>1585230250\螺接式出水口组件 无阀</v>
          </cell>
          <cell r="G2438" t="str">
            <v>PC</v>
          </cell>
          <cell r="H2438" t="str">
            <v>R-FT-ZINC</v>
          </cell>
          <cell r="I2438" t="str">
            <v>THD CONN Spout Assemble(No Valve Cr）</v>
          </cell>
        </row>
        <row r="2439">
          <cell r="A2439" t="str">
            <v>FF1-CN521X00000029</v>
          </cell>
          <cell r="B2439">
            <v>1585232999</v>
          </cell>
          <cell r="C2439" t="str">
            <v>FF1-CN521X00000029</v>
          </cell>
          <cell r="D2439" t="str">
            <v>ZRAW</v>
          </cell>
          <cell r="E2439">
            <v>5041</v>
          </cell>
          <cell r="F2439" t="str">
            <v>1585232999\螺接式出水口组件 有阀</v>
          </cell>
          <cell r="G2439" t="str">
            <v>PC</v>
          </cell>
          <cell r="H2439" t="str">
            <v>R-FT-ZINC</v>
          </cell>
          <cell r="I2439" t="str">
            <v>THD CONN Spout Assemble(Valve)</v>
          </cell>
        </row>
        <row r="2440">
          <cell r="A2440" t="str">
            <v>FF1-CN521P00000021</v>
          </cell>
          <cell r="B2440">
            <v>1585235150</v>
          </cell>
          <cell r="C2440" t="str">
            <v>FF1-CN521P00000021</v>
          </cell>
          <cell r="D2440" t="str">
            <v>ZRAW</v>
          </cell>
          <cell r="E2440">
            <v>5041</v>
          </cell>
          <cell r="F2440" t="str">
            <v>1585235150\灵欧厨房龙头出水口-除铅</v>
          </cell>
          <cell r="G2440" t="str">
            <v>PC</v>
          </cell>
          <cell r="H2440" t="str">
            <v>R-FT-BRAS</v>
          </cell>
          <cell r="I2440" t="str">
            <v>1585235150\Spout For LIO Kitchen Faucet</v>
          </cell>
        </row>
        <row r="2441">
          <cell r="A2441" t="str">
            <v>FF1-CN521P00000022</v>
          </cell>
          <cell r="B2441">
            <v>1585235309</v>
          </cell>
          <cell r="C2441" t="str">
            <v>FF1-CN521P00000022</v>
          </cell>
          <cell r="D2441" t="str">
            <v>ZRAW</v>
          </cell>
          <cell r="E2441">
            <v>5041</v>
          </cell>
          <cell r="F2441" t="str">
            <v>1585235309\梳妆台龙头抽拉式出水口(A-5814/BW1_白色)</v>
          </cell>
          <cell r="G2441" t="str">
            <v>PC</v>
          </cell>
          <cell r="H2441" t="str">
            <v>R-FT-BRAS</v>
          </cell>
          <cell r="I2441" t="str">
            <v>1585235309\Pull-out Spout For Cabinet Fa</v>
          </cell>
        </row>
        <row r="2442">
          <cell r="A2442" t="str">
            <v>FF1-CN521P00000023</v>
          </cell>
          <cell r="B2442">
            <v>1585235350</v>
          </cell>
          <cell r="C2442" t="str">
            <v>FF1-CN521P00000023</v>
          </cell>
          <cell r="D2442" t="str">
            <v>ZRAW</v>
          </cell>
          <cell r="E2442">
            <v>5041</v>
          </cell>
          <cell r="F2442" t="str">
            <v>1585235350\梳妆台龙头抽拉式出水口(A-5814_镀铬)</v>
          </cell>
          <cell r="G2442" t="str">
            <v>PC</v>
          </cell>
          <cell r="H2442" t="str">
            <v>R-FT-BRAS</v>
          </cell>
          <cell r="I2442" t="str">
            <v>1585235350\Pull-out Spout For Cabinet Fa</v>
          </cell>
        </row>
        <row r="2443">
          <cell r="A2443" t="str">
            <v>FF1-CN521P00000024</v>
          </cell>
          <cell r="B2443">
            <v>1585235550</v>
          </cell>
          <cell r="C2443" t="str">
            <v>FF1-CN521P00000024</v>
          </cell>
          <cell r="D2443" t="str">
            <v>ZRAW</v>
          </cell>
          <cell r="E2443">
            <v>5041</v>
          </cell>
          <cell r="F2443" t="str">
            <v>1585235550\世嘉厨房出水口（焊接件）</v>
          </cell>
          <cell r="G2443" t="str">
            <v>PC</v>
          </cell>
          <cell r="H2443" t="str">
            <v>R-FT-BRAS</v>
          </cell>
          <cell r="I2443" t="str">
            <v>1585235550\Kitchen Spout for Saga(weldin</v>
          </cell>
        </row>
        <row r="2444">
          <cell r="A2444" t="str">
            <v>FF1-CN521F00000193</v>
          </cell>
          <cell r="B2444">
            <v>1585432450</v>
          </cell>
          <cell r="C2444" t="str">
            <v>FF1-CN521F00000193</v>
          </cell>
          <cell r="D2444" t="str">
            <v>ZRAW</v>
          </cell>
          <cell r="E2444">
            <v>5041</v>
          </cell>
          <cell r="F2444" t="str">
            <v>1585432450\艾嘉入墙式单孔大孔罩</v>
          </cell>
          <cell r="G2444" t="str">
            <v>PC</v>
          </cell>
          <cell r="H2444" t="str">
            <v>R-FT-BRAS</v>
          </cell>
          <cell r="I2444" t="str">
            <v>1585432450\Agate In-Wall Sgl-Hole Big Es</v>
          </cell>
        </row>
        <row r="2445">
          <cell r="A2445" t="str">
            <v>FF1-CN521F00000194</v>
          </cell>
          <cell r="B2445">
            <v>1585432550</v>
          </cell>
          <cell r="C2445" t="str">
            <v>FF1-CN521F00000194</v>
          </cell>
          <cell r="D2445" t="str">
            <v>ZRAW</v>
          </cell>
          <cell r="E2445">
            <v>5041</v>
          </cell>
          <cell r="F2445" t="str">
            <v>1585432550\艾嘉入墙式双孔大孔罩</v>
          </cell>
          <cell r="G2445" t="str">
            <v>PC</v>
          </cell>
          <cell r="H2445" t="str">
            <v>R-FT-BRAS</v>
          </cell>
          <cell r="I2445" t="str">
            <v>Agate In-Wall Dul-Hole Big Escutchuon</v>
          </cell>
        </row>
        <row r="2446">
          <cell r="A2446" t="str">
            <v>FF1-CN521F00000195</v>
          </cell>
          <cell r="B2446">
            <v>1585432850</v>
          </cell>
          <cell r="C2446" t="str">
            <v>FF1-CN521F00000195</v>
          </cell>
          <cell r="D2446" t="str">
            <v>ZRAW</v>
          </cell>
          <cell r="E2446">
            <v>5041</v>
          </cell>
          <cell r="F2446" t="str">
            <v>1585432850\A32入墙面盆龙头面板</v>
          </cell>
          <cell r="G2446" t="str">
            <v>PC</v>
          </cell>
          <cell r="H2446" t="str">
            <v>R-FT-BRAS</v>
          </cell>
          <cell r="I2446" t="str">
            <v>1585432850\Escutcheon for New Mass In-wa</v>
          </cell>
        </row>
        <row r="2447">
          <cell r="A2447" t="str">
            <v>FF1-CN521X00000030</v>
          </cell>
          <cell r="B2447">
            <v>1585456050</v>
          </cell>
          <cell r="C2447" t="str">
            <v>FF1-CN521X00000030</v>
          </cell>
          <cell r="D2447" t="str">
            <v>ZRAW</v>
          </cell>
          <cell r="E2447">
            <v>5041</v>
          </cell>
          <cell r="F2447" t="str">
            <v>1585456050\T8999MZ 落地淋浴雨淋组件</v>
          </cell>
          <cell r="G2447" t="str">
            <v>PC</v>
          </cell>
          <cell r="H2447" t="str">
            <v>R-FT-BRAS</v>
          </cell>
          <cell r="I2447" t="str">
            <v>1585456050\T8999MZ SHOWER TUBE</v>
          </cell>
        </row>
        <row r="2448">
          <cell r="A2448" t="str">
            <v>FF1-CN521X00000031</v>
          </cell>
          <cell r="B2448">
            <v>1585457450</v>
          </cell>
          <cell r="C2448" t="str">
            <v>FF1-CN521X00000031</v>
          </cell>
          <cell r="D2448" t="str">
            <v>ZRAW</v>
          </cell>
          <cell r="E2448">
            <v>5041</v>
          </cell>
          <cell r="F2448" t="str">
            <v>1585457450\长把手混合面盆龙头本体组件(180度混合瓷</v>
          </cell>
          <cell r="G2448" t="str">
            <v>PC</v>
          </cell>
          <cell r="H2448" t="str">
            <v>R-FT-BRAS</v>
          </cell>
          <cell r="I2448" t="str">
            <v>1585457450\Subassembly for sequential lo</v>
          </cell>
        </row>
        <row r="2449">
          <cell r="A2449" t="str">
            <v>FF1-CN521X00000032</v>
          </cell>
          <cell r="B2449">
            <v>1585460950</v>
          </cell>
          <cell r="C2449" t="str">
            <v>FF1-CN521X00000032</v>
          </cell>
          <cell r="D2449" t="str">
            <v>ZRAW</v>
          </cell>
          <cell r="E2449">
            <v>5041</v>
          </cell>
          <cell r="F2449" t="str">
            <v>1585460950\希丽亚侧式单孔出水弯管组件</v>
          </cell>
          <cell r="G2449" t="str">
            <v>PC</v>
          </cell>
          <cell r="H2449" t="str">
            <v>R-FT-MHOS</v>
          </cell>
          <cell r="I2449" t="str">
            <v>1585460950\Spout Sub-assembly For Celia</v>
          </cell>
        </row>
        <row r="2450">
          <cell r="A2450" t="str">
            <v>FF1-CN521P00000025</v>
          </cell>
          <cell r="B2450">
            <v>1585461050</v>
          </cell>
          <cell r="C2450" t="str">
            <v>FF1-CN521P00000025</v>
          </cell>
          <cell r="D2450" t="str">
            <v>ZRAW</v>
          </cell>
          <cell r="E2450">
            <v>5041</v>
          </cell>
          <cell r="F2450" t="str">
            <v>1585461050\希丽亚侧式单孔出水口组件(泰国专用)</v>
          </cell>
          <cell r="G2450" t="str">
            <v>PC</v>
          </cell>
          <cell r="H2450" t="str">
            <v>R-FT-BRAS</v>
          </cell>
          <cell r="I2450" t="str">
            <v>1585461050\Spout Sub-assembly For Celia</v>
          </cell>
        </row>
        <row r="2451">
          <cell r="A2451" t="str">
            <v>FF1-CN521X00000034</v>
          </cell>
          <cell r="B2451">
            <v>1585461499</v>
          </cell>
          <cell r="C2451" t="str">
            <v>FF1-CN521X00000034</v>
          </cell>
          <cell r="D2451" t="str">
            <v>ZRAW</v>
          </cell>
          <cell r="E2451">
            <v>5041</v>
          </cell>
          <cell r="F2451" t="str">
            <v>1585461499\盛路入墙感应大冲洗阀出水弯管组件</v>
          </cell>
          <cell r="G2451" t="str">
            <v>PC</v>
          </cell>
          <cell r="H2451" t="str">
            <v>R-FT-MHOS</v>
          </cell>
          <cell r="I2451" t="str">
            <v>1585461499\TUBE FOR SENSEFLOW SENSOR TOI</v>
          </cell>
        </row>
        <row r="2452">
          <cell r="A2452" t="str">
            <v>FF1-CN521X00000035</v>
          </cell>
          <cell r="B2452">
            <v>1585462250</v>
          </cell>
          <cell r="C2452" t="str">
            <v>FF1-CN521X00000035</v>
          </cell>
          <cell r="D2452" t="str">
            <v>ZRAW</v>
          </cell>
          <cell r="E2452">
            <v>5041</v>
          </cell>
          <cell r="F2452" t="str">
            <v>1585462250\淋浴柱花洒弯管组件</v>
          </cell>
          <cell r="G2452" t="str">
            <v>PC</v>
          </cell>
          <cell r="H2452" t="str">
            <v>R-FT-MHOS</v>
          </cell>
          <cell r="I2452" t="str">
            <v>1585462250\Bend Tube Assembly for Rainsh</v>
          </cell>
        </row>
        <row r="2453">
          <cell r="A2453" t="str">
            <v>FF1-CN521X00000036</v>
          </cell>
          <cell r="B2453">
            <v>1585462350</v>
          </cell>
          <cell r="C2453" t="str">
            <v>FF1-CN521X00000036</v>
          </cell>
          <cell r="D2453" t="str">
            <v>ZRAW</v>
          </cell>
          <cell r="E2453">
            <v>5041</v>
          </cell>
          <cell r="F2453" t="str">
            <v>1585462350\沐浴柱花洒直管组件</v>
          </cell>
          <cell r="G2453" t="str">
            <v>PC</v>
          </cell>
          <cell r="H2453" t="str">
            <v>R-FT-MHOS</v>
          </cell>
          <cell r="I2453" t="str">
            <v>1585462350\Tube Assembly for Rainshower</v>
          </cell>
        </row>
        <row r="2454">
          <cell r="A2454" t="str">
            <v>FF1-CN521X00000037</v>
          </cell>
          <cell r="B2454">
            <v>1585462550</v>
          </cell>
          <cell r="C2454" t="str">
            <v>FF1-CN521X00000037</v>
          </cell>
          <cell r="D2454" t="str">
            <v>ZRAW</v>
          </cell>
          <cell r="E2454">
            <v>5041</v>
          </cell>
          <cell r="F2454" t="str">
            <v>1585462550\纸巾架三角铜管组件</v>
          </cell>
          <cell r="G2454" t="str">
            <v>PC</v>
          </cell>
          <cell r="H2454" t="str">
            <v>R-FT-MHOS</v>
          </cell>
          <cell r="I2454" t="str">
            <v>1585462550\Triangle Brass Tube Subassemb</v>
          </cell>
        </row>
        <row r="2455">
          <cell r="A2455" t="str">
            <v>FF1-CN521X00000628</v>
          </cell>
          <cell r="B2455">
            <v>1585462650</v>
          </cell>
          <cell r="C2455" t="str">
            <v>FF1-CN521X00000628</v>
          </cell>
          <cell r="D2455" t="str">
            <v>ZRAW</v>
          </cell>
          <cell r="E2455">
            <v>5041</v>
          </cell>
          <cell r="F2455" t="str">
            <v>1585462650\淋浴柱弯管焊接组件（L=300)</v>
          </cell>
          <cell r="G2455" t="str">
            <v>PC</v>
          </cell>
          <cell r="H2455" t="str">
            <v>R-FT-BRAS</v>
          </cell>
          <cell r="I2455" t="str">
            <v>1585462650\Bend Tube Assembly for Rainsh</v>
          </cell>
        </row>
        <row r="2456">
          <cell r="A2456" t="str">
            <v>FF1-CN521X00000629</v>
          </cell>
          <cell r="B2456">
            <v>1585462750</v>
          </cell>
          <cell r="C2456" t="str">
            <v>FF1-CN521X00000629</v>
          </cell>
          <cell r="D2456" t="str">
            <v>ZRAW</v>
          </cell>
          <cell r="E2456">
            <v>5041</v>
          </cell>
          <cell r="F2456" t="str">
            <v>1585462750\淋浴柱弯管焊接组件（L=300 带墙座）</v>
          </cell>
          <cell r="G2456" t="str">
            <v>PC</v>
          </cell>
          <cell r="H2456" t="str">
            <v>R-FT-BRAS</v>
          </cell>
          <cell r="I2456" t="str">
            <v>1585462750\Bend Tube Assembly for Rainsh</v>
          </cell>
        </row>
        <row r="2457">
          <cell r="A2457" t="str">
            <v>FF1-CN521X00000630</v>
          </cell>
          <cell r="B2457">
            <v>1585462850</v>
          </cell>
          <cell r="C2457" t="str">
            <v>FF1-CN521X00000630</v>
          </cell>
          <cell r="D2457" t="str">
            <v>ZRAW</v>
          </cell>
          <cell r="E2457">
            <v>5041</v>
          </cell>
          <cell r="F2457" t="str">
            <v>1585462850\淋浴柱直管焊接组件（L=730)</v>
          </cell>
          <cell r="G2457" t="str">
            <v>PC</v>
          </cell>
          <cell r="H2457" t="str">
            <v>R-FT-BRAS</v>
          </cell>
          <cell r="I2457" t="str">
            <v>1585462850\Tube Assembly for Rainshower</v>
          </cell>
        </row>
        <row r="2458">
          <cell r="A2458" t="str">
            <v>FF1-CN521X00000631</v>
          </cell>
          <cell r="B2458">
            <v>1585462950</v>
          </cell>
          <cell r="C2458" t="str">
            <v>FF1-CN521X00000631</v>
          </cell>
          <cell r="D2458" t="str">
            <v>ZRAW</v>
          </cell>
          <cell r="E2458">
            <v>5041</v>
          </cell>
          <cell r="F2458" t="str">
            <v>1585462950\淋浴柱直管焊接组件（L=910)</v>
          </cell>
          <cell r="G2458" t="str">
            <v>PC</v>
          </cell>
          <cell r="H2458" t="str">
            <v>R-FT-BRAS</v>
          </cell>
          <cell r="I2458" t="str">
            <v>1585462950\Tube Assembly for Rainshower</v>
          </cell>
        </row>
        <row r="2459">
          <cell r="A2459" t="str">
            <v>FF1-CN521X00000038</v>
          </cell>
          <cell r="B2459">
            <v>1585470099</v>
          </cell>
          <cell r="C2459" t="str">
            <v>FF1-CN521X00000038</v>
          </cell>
          <cell r="D2459" t="str">
            <v>ZRAW</v>
          </cell>
          <cell r="E2459">
            <v>5041</v>
          </cell>
          <cell r="F2459" t="str">
            <v>1585470099\M6X55不锈钢膨胀螺栓组件</v>
          </cell>
          <cell r="G2459" t="str">
            <v>PC</v>
          </cell>
          <cell r="H2459" t="str">
            <v>R-FT-BRAS</v>
          </cell>
          <cell r="I2459" t="str">
            <v>1585470099\M6X55 Unstain-steel Expand Bo</v>
          </cell>
        </row>
        <row r="2460">
          <cell r="A2460" t="str">
            <v>FF1-CN521X00000039</v>
          </cell>
          <cell r="B2460">
            <v>1585507899</v>
          </cell>
          <cell r="C2460" t="str">
            <v>FF1-CN521X00000039</v>
          </cell>
          <cell r="D2460" t="str">
            <v>ZRAW</v>
          </cell>
          <cell r="E2460">
            <v>5041</v>
          </cell>
          <cell r="F2460" t="str">
            <v>1585507899\爵士把手组件</v>
          </cell>
          <cell r="G2460" t="str">
            <v>PC</v>
          </cell>
          <cell r="H2460" t="str">
            <v>R-FT-PLPR</v>
          </cell>
          <cell r="I2460" t="str">
            <v>JAZZ HANDLE ASS</v>
          </cell>
        </row>
        <row r="2461">
          <cell r="A2461" t="str">
            <v>FF1-CN521X00000040</v>
          </cell>
          <cell r="B2461">
            <v>1585507999</v>
          </cell>
          <cell r="C2461" t="str">
            <v>FF1-CN521X00000040</v>
          </cell>
          <cell r="D2461" t="str">
            <v>ZRAW</v>
          </cell>
          <cell r="E2461">
            <v>5041</v>
          </cell>
          <cell r="F2461" t="str">
            <v>1585507999\上翻扶手(C601)组件</v>
          </cell>
          <cell r="G2461" t="str">
            <v>PC</v>
          </cell>
          <cell r="H2461" t="str">
            <v>R-FT-BRAS</v>
          </cell>
          <cell r="I2461" t="str">
            <v>1585507999\Turnup Nylon grab bar</v>
          </cell>
        </row>
        <row r="2462">
          <cell r="A2462" t="str">
            <v>FF1-CN521X00000041</v>
          </cell>
          <cell r="B2462">
            <v>1585508099</v>
          </cell>
          <cell r="C2462" t="str">
            <v>FF1-CN521X00000041</v>
          </cell>
          <cell r="D2462" t="str">
            <v>ZRAW</v>
          </cell>
          <cell r="E2462">
            <v>5041</v>
          </cell>
          <cell r="F2462" t="str">
            <v>1585508099\落地小便斗扶手(C619)组件</v>
          </cell>
          <cell r="G2462" t="str">
            <v>PC</v>
          </cell>
          <cell r="H2462" t="str">
            <v>R-FT-BRAS</v>
          </cell>
          <cell r="I2462" t="str">
            <v>1585508099\Floor stand Nylon grab bar fo</v>
          </cell>
        </row>
        <row r="2463">
          <cell r="A2463" t="str">
            <v>FF1-CN521X00000042</v>
          </cell>
          <cell r="B2463">
            <v>1585508199</v>
          </cell>
          <cell r="C2463" t="str">
            <v>FF1-CN521X00000042</v>
          </cell>
          <cell r="D2463" t="str">
            <v>ZRAW</v>
          </cell>
          <cell r="E2463">
            <v>5041</v>
          </cell>
          <cell r="F2463" t="str">
            <v>1585508199\L型扶手(左向)(C606)组件</v>
          </cell>
          <cell r="G2463" t="str">
            <v>PC</v>
          </cell>
          <cell r="H2463" t="str">
            <v>R-FT-BRAS</v>
          </cell>
          <cell r="I2463" t="str">
            <v>1585508199\L Nylon grab bar(Left)</v>
          </cell>
        </row>
        <row r="2464">
          <cell r="A2464" t="str">
            <v>FF1-CN521X00000043</v>
          </cell>
          <cell r="B2464">
            <v>1585508299</v>
          </cell>
          <cell r="C2464" t="str">
            <v>FF1-CN521X00000043</v>
          </cell>
          <cell r="D2464" t="str">
            <v>ZRAW</v>
          </cell>
          <cell r="E2464">
            <v>5041</v>
          </cell>
          <cell r="F2464" t="str">
            <v>1585508299\L型扶手(右向)(C606)组件</v>
          </cell>
          <cell r="G2464" t="str">
            <v>PC</v>
          </cell>
          <cell r="H2464" t="str">
            <v>R-FT-BRAS</v>
          </cell>
          <cell r="I2464" t="str">
            <v>1585508299\L Nylon grab bar(Right)</v>
          </cell>
        </row>
        <row r="2465">
          <cell r="A2465" t="str">
            <v>FF1-CN521X00000044</v>
          </cell>
          <cell r="B2465">
            <v>1585508399</v>
          </cell>
          <cell r="C2465" t="str">
            <v>FF1-CN521X00000044</v>
          </cell>
          <cell r="D2465" t="str">
            <v>ZRAW</v>
          </cell>
          <cell r="E2465">
            <v>5041</v>
          </cell>
          <cell r="F2465" t="str">
            <v>1585508399\淋浴扶手(C608+C610)组件</v>
          </cell>
          <cell r="G2465" t="str">
            <v>PC</v>
          </cell>
          <cell r="H2465" t="str">
            <v>R-FT-BRAS</v>
          </cell>
          <cell r="I2465" t="str">
            <v>1585508399\Shower Nylon grab bar</v>
          </cell>
        </row>
        <row r="2466">
          <cell r="A2466" t="str">
            <v>FF1-CN521X00000045</v>
          </cell>
          <cell r="B2466">
            <v>1585521150</v>
          </cell>
          <cell r="C2466" t="str">
            <v>FF1-CN521X00000045</v>
          </cell>
          <cell r="D2466" t="str">
            <v>ZRAW</v>
          </cell>
          <cell r="E2466">
            <v>5041</v>
          </cell>
          <cell r="F2466" t="str">
            <v>1585521150\淋浴柱花洒L型吊杆组件(焊接件)</v>
          </cell>
          <cell r="G2466" t="str">
            <v>PC</v>
          </cell>
          <cell r="H2466" t="str">
            <v>R-FT-BRAS</v>
          </cell>
          <cell r="I2466" t="str">
            <v>1585521150\L Pipe for Rainshower</v>
          </cell>
        </row>
        <row r="2467">
          <cell r="A2467" t="str">
            <v>FF1-CN521X00000046</v>
          </cell>
          <cell r="B2467">
            <v>1585521250</v>
          </cell>
          <cell r="C2467" t="str">
            <v>FF1-CN521X00000046</v>
          </cell>
          <cell r="D2467" t="str">
            <v>ZRAW</v>
          </cell>
          <cell r="E2467">
            <v>5041</v>
          </cell>
          <cell r="F2467" t="str">
            <v>1585521250\淋浴柱花洒直型吊杆组件(焊接件)</v>
          </cell>
          <cell r="G2467" t="str">
            <v>PC</v>
          </cell>
          <cell r="H2467" t="str">
            <v>R-FT-BRAS</v>
          </cell>
          <cell r="I2467" t="str">
            <v>1585521250\Pipe for Rainshower</v>
          </cell>
        </row>
        <row r="2468">
          <cell r="A2468" t="str">
            <v>FF1-CN521X00000048</v>
          </cell>
          <cell r="B2468">
            <v>1585521499</v>
          </cell>
          <cell r="C2468" t="str">
            <v>FF1-CN521X00000048</v>
          </cell>
          <cell r="D2468" t="str">
            <v>ZRAW</v>
          </cell>
          <cell r="E2468">
            <v>5041</v>
          </cell>
          <cell r="F2468" t="str">
            <v>1585521499\斯湾排杆拉杆组件</v>
          </cell>
          <cell r="G2468" t="str">
            <v>PC</v>
          </cell>
          <cell r="H2468" t="str">
            <v>R-FT-BRAS</v>
          </cell>
          <cell r="I2468" t="str">
            <v>1585521499\Lift Rod Assm For Swan Line</v>
          </cell>
        </row>
        <row r="2469">
          <cell r="A2469" t="str">
            <v>FF1-CN521X00000049</v>
          </cell>
          <cell r="B2469">
            <v>1585521950</v>
          </cell>
          <cell r="C2469" t="str">
            <v>FF1-CN521X00000049</v>
          </cell>
          <cell r="D2469" t="str">
            <v>ZRAW</v>
          </cell>
          <cell r="E2469">
            <v>5041</v>
          </cell>
          <cell r="F2469" t="str">
            <v>1585521950\睿欧手压式排杆</v>
          </cell>
          <cell r="G2469" t="str">
            <v>PC</v>
          </cell>
          <cell r="H2469" t="str">
            <v>R-FT-BRAS</v>
          </cell>
          <cell r="I2469" t="str">
            <v>Press action pop-up</v>
          </cell>
        </row>
        <row r="2470">
          <cell r="A2470" t="str">
            <v>FF1-CN521Z00000300</v>
          </cell>
          <cell r="B2470">
            <v>1585522050</v>
          </cell>
          <cell r="C2470" t="str">
            <v>FF1-CN521Z00000300</v>
          </cell>
          <cell r="D2470" t="str">
            <v>ZRAW</v>
          </cell>
          <cell r="E2470">
            <v>5041</v>
          </cell>
          <cell r="F2470" t="str">
            <v>1585522050\新摩登提拉杆</v>
          </cell>
          <cell r="G2470" t="str">
            <v>PC</v>
          </cell>
          <cell r="H2470" t="str">
            <v>R-FT-BRAS</v>
          </cell>
          <cell r="I2470" t="str">
            <v>Lift Rod for Neo Modern</v>
          </cell>
        </row>
        <row r="2471">
          <cell r="A2471" t="str">
            <v>FF1-CN521X00000050</v>
          </cell>
          <cell r="B2471">
            <v>1585522199</v>
          </cell>
          <cell r="C2471" t="str">
            <v>FF1-CN521X00000050</v>
          </cell>
          <cell r="D2471" t="str">
            <v>ZRAW</v>
          </cell>
          <cell r="E2471">
            <v>5041</v>
          </cell>
          <cell r="F2471" t="str">
            <v>1585522199\全塑排杆组件(不带“AS”LOGO)</v>
          </cell>
          <cell r="G2471" t="str">
            <v>PC</v>
          </cell>
          <cell r="H2471" t="str">
            <v>R-FT-PLPR</v>
          </cell>
          <cell r="I2471" t="str">
            <v>1585522199\Plastic Pop-Up Drain(no "AS"</v>
          </cell>
        </row>
        <row r="2472">
          <cell r="A2472" t="str">
            <v>FF1-CN521X00000051</v>
          </cell>
          <cell r="B2472">
            <v>1585522450</v>
          </cell>
          <cell r="C2472" t="str">
            <v>FF1-CN521X00000051</v>
          </cell>
          <cell r="D2472" t="str">
            <v>ZRAW</v>
          </cell>
          <cell r="E2472">
            <v>5041</v>
          </cell>
          <cell r="F2472" t="str">
            <v>1585522450\逸韵碗盆龙头提拉杆组件</v>
          </cell>
          <cell r="G2472" t="str">
            <v>PC</v>
          </cell>
          <cell r="H2472" t="str">
            <v>R-FT-BRAS</v>
          </cell>
          <cell r="I2472" t="str">
            <v>1585522450\Lift Rod for La Moda Vessel M</v>
          </cell>
        </row>
        <row r="2473">
          <cell r="A2473" t="str">
            <v>FF1-CN521K00000191</v>
          </cell>
          <cell r="B2473">
            <v>1585530799</v>
          </cell>
          <cell r="C2473" t="str">
            <v>FF1-CN521K00000191</v>
          </cell>
          <cell r="D2473" t="str">
            <v>ZPCK</v>
          </cell>
          <cell r="E2473">
            <v>5041</v>
          </cell>
          <cell r="F2473" t="str">
            <v>1585530799\泰国花洒TISI透明标贴(松霖)</v>
          </cell>
          <cell r="G2473" t="str">
            <v>PC</v>
          </cell>
          <cell r="H2473" t="str">
            <v>P-OTHMATL</v>
          </cell>
          <cell r="I2473" t="str">
            <v>1585530799\TISI Label For Shower</v>
          </cell>
        </row>
        <row r="2474">
          <cell r="A2474" t="str">
            <v>FF1-CN521K00000192</v>
          </cell>
          <cell r="B2474">
            <v>1585530899</v>
          </cell>
          <cell r="C2474" t="str">
            <v>FF1-CN521K00000192</v>
          </cell>
          <cell r="D2474" t="str">
            <v>ZPCK</v>
          </cell>
          <cell r="E2474">
            <v>5041</v>
          </cell>
          <cell r="F2474" t="str">
            <v>1585530899\蓝色标识小标贴</v>
          </cell>
          <cell r="G2474" t="str">
            <v>PC</v>
          </cell>
          <cell r="H2474" t="str">
            <v>P-OTHMATL</v>
          </cell>
          <cell r="I2474" t="str">
            <v>1585530899\Blue labe</v>
          </cell>
        </row>
        <row r="2475">
          <cell r="A2475" t="str">
            <v>FF1-CN521X00000052</v>
          </cell>
          <cell r="B2475">
            <v>1585600199</v>
          </cell>
          <cell r="C2475" t="str">
            <v>FF1-CN521X00000052</v>
          </cell>
          <cell r="D2475" t="str">
            <v>ZRAW</v>
          </cell>
          <cell r="E2475">
            <v>5041</v>
          </cell>
          <cell r="F2475" t="str">
            <v>1585600199\多功能扶手(C603)</v>
          </cell>
          <cell r="G2475" t="str">
            <v>PC</v>
          </cell>
          <cell r="H2475" t="str">
            <v>R-FT-BRAS</v>
          </cell>
          <cell r="I2475" t="str">
            <v>1585600199\Nylon grab bar</v>
          </cell>
        </row>
        <row r="2476">
          <cell r="A2476" t="str">
            <v>FF1-CN521X00000331</v>
          </cell>
          <cell r="B2476">
            <v>1585900399</v>
          </cell>
          <cell r="C2476" t="str">
            <v>FF1-CN521X00000331</v>
          </cell>
          <cell r="D2476" t="str">
            <v>ZSEM</v>
          </cell>
          <cell r="E2476">
            <v>5041</v>
          </cell>
          <cell r="F2476" t="str">
            <v>1585900399\英士布感应小便斗冲洗阀总成 (内销AC)</v>
          </cell>
          <cell r="G2476" t="str">
            <v>PC</v>
          </cell>
          <cell r="H2476" t="str">
            <v>Z-FT-SENS</v>
          </cell>
          <cell r="I2476" t="str">
            <v>1585900399\Innsbrook Sensor Urinal Valve</v>
          </cell>
        </row>
        <row r="2477">
          <cell r="A2477" t="str">
            <v>FF1-CN521X00000555</v>
          </cell>
          <cell r="B2477">
            <v>1585900999</v>
          </cell>
          <cell r="C2477" t="str">
            <v>FF1-CN521X00000555</v>
          </cell>
          <cell r="D2477" t="str">
            <v>ZSEM</v>
          </cell>
          <cell r="E2477">
            <v>5041</v>
          </cell>
          <cell r="F2477" t="str">
            <v>1585900999\一体式感应小便冲洗阀(Celec/内销/交流)</v>
          </cell>
          <cell r="G2477" t="str">
            <v>PC</v>
          </cell>
          <cell r="H2477" t="str">
            <v>R-FT-OTHE</v>
          </cell>
          <cell r="I2477" t="str">
            <v>1585900999\Integrated Sensor Urinal Flus</v>
          </cell>
        </row>
        <row r="2478">
          <cell r="A2478" t="str">
            <v>FF1-CN521SLB000307</v>
          </cell>
          <cell r="B2478">
            <v>1585902999</v>
          </cell>
          <cell r="C2478" t="str">
            <v>FF1-CN521SLB000307</v>
          </cell>
          <cell r="D2478" t="str">
            <v>ZRAW</v>
          </cell>
          <cell r="E2478">
            <v>5041</v>
          </cell>
          <cell r="F2478" t="str">
            <v>1585902999\19孔脸盆排水组件</v>
          </cell>
          <cell r="G2478" t="str">
            <v>PC</v>
          </cell>
          <cell r="H2478" t="str">
            <v>R-FT-OTHE</v>
          </cell>
          <cell r="I2478" t="str">
            <v>1585902999\19 Holes Lav Drain Assemble</v>
          </cell>
        </row>
        <row r="2479">
          <cell r="A2479" t="str">
            <v>FF1-CN521X00000053</v>
          </cell>
          <cell r="B2479">
            <v>1585903850</v>
          </cell>
          <cell r="C2479" t="str">
            <v>FF1-CN521X00000053</v>
          </cell>
          <cell r="D2479" t="str">
            <v>ZRAW</v>
          </cell>
          <cell r="E2479">
            <v>5041</v>
          </cell>
          <cell r="F2479" t="str">
            <v>1585903850\欧式1型排杆组件(不附拉杆,拉杆头)</v>
          </cell>
          <cell r="G2479" t="str">
            <v>PC</v>
          </cell>
          <cell r="H2479" t="str">
            <v>R-FT-BRAS</v>
          </cell>
          <cell r="I2479" t="str">
            <v>Europe 1# Drain Assembly(No Lift ROD</v>
          </cell>
        </row>
        <row r="2480">
          <cell r="A2480" t="str">
            <v>FF1-CN521X00000054</v>
          </cell>
          <cell r="B2480">
            <v>1585904099</v>
          </cell>
          <cell r="C2480" t="str">
            <v>FF1-CN521X00000054</v>
          </cell>
          <cell r="D2480" t="str">
            <v>ZRAW</v>
          </cell>
          <cell r="E2480">
            <v>5041</v>
          </cell>
          <cell r="F2480" t="str">
            <v>1585904099\9604浴缸脚踏式排水器组件</v>
          </cell>
          <cell r="G2480" t="str">
            <v>PC</v>
          </cell>
          <cell r="H2480" t="str">
            <v>R-FT-BRAS</v>
          </cell>
          <cell r="I2480" t="str">
            <v>1585904099\9604 Toe Tip Action Bothtub W</v>
          </cell>
        </row>
        <row r="2481">
          <cell r="A2481" t="str">
            <v>FF1-CN521X00000055</v>
          </cell>
          <cell r="B2481">
            <v>1585904199</v>
          </cell>
          <cell r="C2481" t="str">
            <v>FF1-CN521X00000055</v>
          </cell>
          <cell r="D2481" t="str">
            <v>ZRAW</v>
          </cell>
          <cell r="E2481">
            <v>5041</v>
          </cell>
          <cell r="F2481" t="str">
            <v>1585904199\9605 浴缸脚踏式排水器组件</v>
          </cell>
          <cell r="G2481" t="str">
            <v>PC</v>
          </cell>
          <cell r="H2481" t="str">
            <v>R-FT-BRAS</v>
          </cell>
          <cell r="I2481" t="str">
            <v>1585904199\9604 Toe Tip Action Bothtub W</v>
          </cell>
        </row>
        <row r="2482">
          <cell r="A2482" t="str">
            <v>FF1-CN521X00000056</v>
          </cell>
          <cell r="B2482">
            <v>1585904299</v>
          </cell>
          <cell r="C2482" t="str">
            <v>FF1-CN521X00000056</v>
          </cell>
          <cell r="D2482" t="str">
            <v>ZRAW</v>
          </cell>
          <cell r="E2482">
            <v>5041</v>
          </cell>
          <cell r="F2482" t="str">
            <v>1585904299\9606 浴缸脚踏式排水器组件</v>
          </cell>
          <cell r="G2482" t="str">
            <v>PC</v>
          </cell>
          <cell r="H2482" t="str">
            <v>R-FT-BRAS</v>
          </cell>
          <cell r="I2482" t="str">
            <v>1585904299\9606 Toe Tip Action Bothtub W</v>
          </cell>
        </row>
        <row r="2483">
          <cell r="A2483" t="str">
            <v>FF1-CN521X00000057</v>
          </cell>
          <cell r="B2483">
            <v>1585904499</v>
          </cell>
          <cell r="C2483" t="str">
            <v>FF1-CN521X00000057</v>
          </cell>
          <cell r="D2483" t="str">
            <v>ZRAW</v>
          </cell>
          <cell r="E2483">
            <v>5041</v>
          </cell>
          <cell r="F2483" t="str">
            <v>1585904499\9603 连杆式浴缸排水器组件</v>
          </cell>
          <cell r="G2483" t="str">
            <v>PC</v>
          </cell>
          <cell r="H2483" t="str">
            <v>R-FT-BRAS</v>
          </cell>
          <cell r="I2483" t="str">
            <v>1585904499\9603 Leaver Action Bothtub Wn</v>
          </cell>
        </row>
        <row r="2484">
          <cell r="A2484" t="str">
            <v>FF1-CN521X00000058</v>
          </cell>
          <cell r="B2484">
            <v>1585904799</v>
          </cell>
          <cell r="C2484" t="str">
            <v>FF1-CN521X00000058</v>
          </cell>
          <cell r="D2484" t="str">
            <v>ZRAW</v>
          </cell>
          <cell r="E2484">
            <v>5041</v>
          </cell>
          <cell r="F2484" t="str">
            <v>1585904799\迈阿密豪华型淋浴屏总成(白色)</v>
          </cell>
          <cell r="G2484" t="str">
            <v>PC</v>
          </cell>
          <cell r="H2484" t="str">
            <v>R-FT-BRAS</v>
          </cell>
          <cell r="I2484" t="str">
            <v>1585904799\Micmi Lux Shower Panel</v>
          </cell>
        </row>
        <row r="2485">
          <cell r="A2485" t="str">
            <v>FF1-CN521X00000627</v>
          </cell>
          <cell r="B2485">
            <v>1585905450</v>
          </cell>
          <cell r="C2485" t="str">
            <v>FF1-CN521X00000627</v>
          </cell>
          <cell r="D2485" t="str">
            <v>ZRAW</v>
          </cell>
          <cell r="E2485">
            <v>5041</v>
          </cell>
          <cell r="F2485" t="str">
            <v>1585905450\美式全铜排杆组件 (镀铬)</v>
          </cell>
          <cell r="G2485" t="str">
            <v>PC</v>
          </cell>
          <cell r="H2485" t="str">
            <v>R-FT-BRAS</v>
          </cell>
          <cell r="I2485" t="str">
            <v>Drain For Wash Basin</v>
          </cell>
        </row>
        <row r="2486">
          <cell r="A2486" t="str">
            <v>FF1-CN521Z00000301</v>
          </cell>
          <cell r="B2486">
            <v>1585905450.0999999</v>
          </cell>
          <cell r="C2486" t="str">
            <v>FF1-CN521Z00000301</v>
          </cell>
          <cell r="D2486" t="str">
            <v>ZRAW</v>
          </cell>
          <cell r="E2486">
            <v>5041</v>
          </cell>
          <cell r="F2486" t="str">
            <v>1585905450.1\美式全铜排杆火箭头配件包</v>
          </cell>
          <cell r="G2486" t="str">
            <v>PC</v>
          </cell>
          <cell r="H2486" t="str">
            <v>R-FT-OTHE</v>
          </cell>
          <cell r="I2486" t="str">
            <v>1585905450.1\coppery rocket package</v>
          </cell>
        </row>
        <row r="2487">
          <cell r="A2487" t="str">
            <v>FF1-CN521G00000218</v>
          </cell>
          <cell r="B2487">
            <v>1585905450.1099999</v>
          </cell>
          <cell r="C2487" t="str">
            <v>FF1-CN521G00000218</v>
          </cell>
          <cell r="D2487" t="str">
            <v>ZRAW</v>
          </cell>
          <cell r="E2487">
            <v>5041</v>
          </cell>
          <cell r="F2487" t="str">
            <v>1585905450.11\摆动杆组件垫圈</v>
          </cell>
          <cell r="G2487" t="str">
            <v>PC</v>
          </cell>
          <cell r="H2487" t="str">
            <v>R-FT-RBPR</v>
          </cell>
          <cell r="I2487" t="str">
            <v>1585905450.11\ball washer</v>
          </cell>
        </row>
        <row r="2488">
          <cell r="A2488" t="str">
            <v>FF1-CN521N00000209</v>
          </cell>
          <cell r="B2488">
            <v>1585905450.1199999</v>
          </cell>
          <cell r="C2488" t="str">
            <v>FF1-CN521N00000209</v>
          </cell>
          <cell r="D2488" t="str">
            <v>ZRAW</v>
          </cell>
          <cell r="E2488">
            <v>5041</v>
          </cell>
          <cell r="F2488" t="str">
            <v>1585905450.12\摆动杆组件锁紧螺母</v>
          </cell>
          <cell r="G2488" t="str">
            <v>PC</v>
          </cell>
          <cell r="H2488" t="str">
            <v>R-FT-OTHE</v>
          </cell>
          <cell r="I2488" t="str">
            <v>1585905450.12\side locknut</v>
          </cell>
        </row>
        <row r="2489">
          <cell r="A2489" t="str">
            <v>FF1-CN521X00000059</v>
          </cell>
          <cell r="B2489">
            <v>1585905450.1300001</v>
          </cell>
          <cell r="C2489" t="str">
            <v>FF1-CN521X00000059</v>
          </cell>
          <cell r="D2489" t="str">
            <v>ZRAW</v>
          </cell>
          <cell r="E2489">
            <v>5041</v>
          </cell>
          <cell r="F2489" t="str">
            <v>1585905450.13\美式全铜排杆摆动杆组件</v>
          </cell>
          <cell r="G2489" t="str">
            <v>PC</v>
          </cell>
          <cell r="H2489" t="str">
            <v>R-FT-BRAS</v>
          </cell>
          <cell r="I2489" t="str">
            <v>1585905450.13\cue</v>
          </cell>
        </row>
        <row r="2490">
          <cell r="A2490" t="str">
            <v>FF1-CN521G00000219</v>
          </cell>
          <cell r="B2490">
            <v>1585905450.2</v>
          </cell>
          <cell r="C2490" t="str">
            <v>FF1-CN521G00000219</v>
          </cell>
          <cell r="D2490" t="str">
            <v>ZRAW</v>
          </cell>
          <cell r="E2490">
            <v>5041</v>
          </cell>
          <cell r="F2490" t="str">
            <v>1585905450.2\“O”环</v>
          </cell>
          <cell r="G2490" t="str">
            <v>PC</v>
          </cell>
          <cell r="H2490" t="str">
            <v>R-FT-RBPR</v>
          </cell>
          <cell r="I2490" t="str">
            <v>1585905450.2\O ring</v>
          </cell>
        </row>
        <row r="2491">
          <cell r="A2491" t="str">
            <v>FF1-CN521Z00000302</v>
          </cell>
          <cell r="B2491">
            <v>1585905450.3</v>
          </cell>
          <cell r="C2491" t="str">
            <v>FF1-CN521Z00000302</v>
          </cell>
          <cell r="D2491" t="str">
            <v>ZRAW</v>
          </cell>
          <cell r="E2491">
            <v>5041</v>
          </cell>
          <cell r="F2491" t="str">
            <v>1585905450.3\美式全铜排杆法兰</v>
          </cell>
          <cell r="G2491" t="str">
            <v>PC</v>
          </cell>
          <cell r="H2491" t="str">
            <v>R-FT-OTHE</v>
          </cell>
          <cell r="I2491" t="str">
            <v>1585905450.3\flange</v>
          </cell>
        </row>
        <row r="2492">
          <cell r="A2492" t="str">
            <v>FF1-CN521Z00000303</v>
          </cell>
          <cell r="B2492">
            <v>1585905450.4000001</v>
          </cell>
          <cell r="C2492" t="str">
            <v>FF1-CN521Z00000303</v>
          </cell>
          <cell r="D2492" t="str">
            <v>ZRAW</v>
          </cell>
          <cell r="E2492">
            <v>5041</v>
          </cell>
          <cell r="F2492" t="str">
            <v>1585905450.4\美式全铜排杆平垫片</v>
          </cell>
          <cell r="G2492" t="str">
            <v>PC</v>
          </cell>
          <cell r="H2492" t="str">
            <v>R-FT-OTHE</v>
          </cell>
          <cell r="I2492" t="str">
            <v>1585905450.4\washer</v>
          </cell>
        </row>
        <row r="2493">
          <cell r="A2493" t="str">
            <v>FF1-CN521Z00000304</v>
          </cell>
          <cell r="B2493">
            <v>1585905450.5</v>
          </cell>
          <cell r="C2493" t="str">
            <v>FF1-CN521Z00000304</v>
          </cell>
          <cell r="D2493" t="str">
            <v>ZRAW</v>
          </cell>
          <cell r="E2493">
            <v>5041</v>
          </cell>
          <cell r="F2493" t="str">
            <v>1585905450.5\美式全铜排杆锥形垫片</v>
          </cell>
          <cell r="G2493" t="str">
            <v>PC</v>
          </cell>
          <cell r="H2493" t="str">
            <v>R-FT-OTHE</v>
          </cell>
          <cell r="I2493" t="str">
            <v>1585905450.5\rubber taper washer</v>
          </cell>
        </row>
        <row r="2494">
          <cell r="A2494" t="str">
            <v>FF1-CN521N00000210</v>
          </cell>
          <cell r="B2494">
            <v>1585905450.5999999</v>
          </cell>
          <cell r="C2494" t="str">
            <v>FF1-CN521N00000210</v>
          </cell>
          <cell r="D2494" t="str">
            <v>ZRAW</v>
          </cell>
          <cell r="E2494">
            <v>5041</v>
          </cell>
          <cell r="F2494" t="str">
            <v>1585905450.6\锁紧螺母</v>
          </cell>
          <cell r="G2494" t="str">
            <v>PC</v>
          </cell>
          <cell r="H2494" t="str">
            <v>R-FT-OTHE</v>
          </cell>
          <cell r="I2494" t="str">
            <v>1585905450.6\side nut</v>
          </cell>
        </row>
        <row r="2495">
          <cell r="A2495" t="str">
            <v>FF1-CN521Z00000305</v>
          </cell>
          <cell r="B2495">
            <v>1585905450.7</v>
          </cell>
          <cell r="C2495" t="str">
            <v>FF1-CN521Z00000305</v>
          </cell>
          <cell r="D2495" t="str">
            <v>ZRAW</v>
          </cell>
          <cell r="E2495">
            <v>5041</v>
          </cell>
          <cell r="F2495" t="str">
            <v>1585905450.7\美式全铜排杆本体</v>
          </cell>
          <cell r="G2495" t="str">
            <v>PC</v>
          </cell>
          <cell r="H2495" t="str">
            <v>R-FT-OTHE</v>
          </cell>
          <cell r="I2495" t="str">
            <v>1585905450.7\body</v>
          </cell>
        </row>
        <row r="2496">
          <cell r="A2496" t="str">
            <v>FF1-CN521G00000220</v>
          </cell>
          <cell r="B2496">
            <v>1585905450.8</v>
          </cell>
          <cell r="C2496" t="str">
            <v>FF1-CN521G00000220</v>
          </cell>
          <cell r="D2496" t="str">
            <v>ZRAW</v>
          </cell>
          <cell r="E2496">
            <v>5041</v>
          </cell>
          <cell r="F2496" t="str">
            <v>1585905450.8\“O”环</v>
          </cell>
          <cell r="G2496" t="str">
            <v>PC</v>
          </cell>
          <cell r="H2496" t="str">
            <v>R-FT-RBPR</v>
          </cell>
          <cell r="I2496" t="str">
            <v>1585905450.8\O ring</v>
          </cell>
        </row>
        <row r="2497">
          <cell r="A2497" t="str">
            <v>FF1-CN521Z00000306</v>
          </cell>
          <cell r="B2497">
            <v>1585905450.9000001</v>
          </cell>
          <cell r="C2497" t="str">
            <v>FF1-CN521Z00000306</v>
          </cell>
          <cell r="D2497" t="str">
            <v>ZRAW</v>
          </cell>
          <cell r="E2497">
            <v>5041</v>
          </cell>
          <cell r="F2497" t="str">
            <v>1585905450.9\尾管</v>
          </cell>
          <cell r="G2497" t="str">
            <v>PC</v>
          </cell>
          <cell r="H2497" t="str">
            <v>R-FT-MHOS</v>
          </cell>
          <cell r="I2497" t="str">
            <v>1585905450.9\tail pipe</v>
          </cell>
        </row>
        <row r="2498">
          <cell r="A2498" t="str">
            <v>FF1-CN521X00000060</v>
          </cell>
          <cell r="B2498">
            <v>1585905454</v>
          </cell>
          <cell r="C2498" t="str">
            <v>FF1-CN521X00000060</v>
          </cell>
          <cell r="D2498" t="str">
            <v>ZRAW</v>
          </cell>
          <cell r="E2498">
            <v>5041</v>
          </cell>
          <cell r="F2498" t="str">
            <v>1585905454\美式全铜排杆组件 (PVD钛金)</v>
          </cell>
          <cell r="G2498" t="str">
            <v>PC</v>
          </cell>
          <cell r="H2498" t="str">
            <v>R-FT-BRAS</v>
          </cell>
          <cell r="I2498" t="str">
            <v>1585905454\Subassembly for US Brass Drai</v>
          </cell>
        </row>
        <row r="2499">
          <cell r="A2499" t="str">
            <v>FF1-CN521X00000062</v>
          </cell>
          <cell r="B2499">
            <v>1585905470</v>
          </cell>
          <cell r="C2499" t="str">
            <v>FF1-CN521X00000062</v>
          </cell>
          <cell r="D2499" t="str">
            <v>ZRAW</v>
          </cell>
          <cell r="E2499">
            <v>5041</v>
          </cell>
          <cell r="F2499" t="str">
            <v>1585905470\美式全铜排杆组件(PVD金色)</v>
          </cell>
          <cell r="G2499" t="str">
            <v>PC</v>
          </cell>
          <cell r="H2499" t="str">
            <v>R-FT-BRAS</v>
          </cell>
          <cell r="I2499" t="str">
            <v>1585905470\Subassembly for US Brass Drai</v>
          </cell>
        </row>
        <row r="2500">
          <cell r="A2500" t="str">
            <v>FF1-CN521X00000063</v>
          </cell>
          <cell r="B2500">
            <v>1585905599</v>
          </cell>
          <cell r="C2500" t="str">
            <v>FF1-CN521X00000063</v>
          </cell>
          <cell r="D2500" t="str">
            <v>ZRAW</v>
          </cell>
          <cell r="E2500">
            <v>5041</v>
          </cell>
          <cell r="F2500" t="str">
            <v>1585905599\塞纳2型脚踏式浴缸排水器组件</v>
          </cell>
          <cell r="G2500" t="str">
            <v>PC</v>
          </cell>
          <cell r="H2500" t="str">
            <v>R-FT-BRAS</v>
          </cell>
          <cell r="I2500" t="str">
            <v>1585905599\Siena-2 Toe-Tip Action Tub Wa</v>
          </cell>
        </row>
        <row r="2501">
          <cell r="A2501" t="str">
            <v>FF1-CN521J00000365</v>
          </cell>
          <cell r="B2501">
            <v>1585907050</v>
          </cell>
          <cell r="C2501" t="str">
            <v>FF1-CN521J00000365</v>
          </cell>
          <cell r="D2501" t="str">
            <v>ZRAW</v>
          </cell>
          <cell r="E2501">
            <v>5041</v>
          </cell>
          <cell r="F2501" t="str">
            <v>1585907050\英士布角阀</v>
          </cell>
          <cell r="G2501" t="str">
            <v>PC</v>
          </cell>
          <cell r="H2501" t="str">
            <v>R-FT-BRAS</v>
          </cell>
          <cell r="I2501" t="str">
            <v>1585907050\Innsbrook Shut-Off Valve</v>
          </cell>
        </row>
        <row r="2502">
          <cell r="A2502" t="str">
            <v>FF1-CN521X00000064</v>
          </cell>
          <cell r="B2502">
            <v>1585907550</v>
          </cell>
          <cell r="C2502" t="str">
            <v>FF1-CN521X00000064</v>
          </cell>
          <cell r="D2502" t="str">
            <v>ZRAW</v>
          </cell>
          <cell r="E2502">
            <v>5041</v>
          </cell>
          <cell r="F2502" t="str">
            <v>1585907550\汤司格台式浴缸水嘴主体部件(墨西哥)</v>
          </cell>
          <cell r="G2502" t="str">
            <v>PC</v>
          </cell>
          <cell r="H2502" t="str">
            <v>R-FT-BRAS</v>
          </cell>
          <cell r="I2502" t="str">
            <v>1585907550\BnSdeck mounted faucet(Mexico</v>
          </cell>
        </row>
        <row r="2503">
          <cell r="A2503" t="str">
            <v>FF1-CN521X00000065</v>
          </cell>
          <cell r="B2503">
            <v>1585907650</v>
          </cell>
          <cell r="C2503" t="str">
            <v>FF1-CN521X00000065</v>
          </cell>
          <cell r="D2503" t="str">
            <v>ZRAW</v>
          </cell>
          <cell r="E2503">
            <v>5041</v>
          </cell>
          <cell r="F2503" t="str">
            <v>1585907650\汤司格入墙式淋浴水嘴主体部件(墨西哥)</v>
          </cell>
          <cell r="G2503" t="str">
            <v>PC</v>
          </cell>
          <cell r="H2503" t="str">
            <v>R-FT-BRAS</v>
          </cell>
          <cell r="I2503" t="str">
            <v>1585907650\Shower only faucet(Mexico)255</v>
          </cell>
        </row>
        <row r="2504">
          <cell r="A2504" t="str">
            <v>FF1-CN521X00000066</v>
          </cell>
          <cell r="B2504">
            <v>1585907750</v>
          </cell>
          <cell r="C2504" t="str">
            <v>FF1-CN521X00000066</v>
          </cell>
          <cell r="D2504" t="str">
            <v>ZRAW</v>
          </cell>
          <cell r="E2504">
            <v>5041</v>
          </cell>
          <cell r="F2504" t="str">
            <v>1585907750\希丽亚手压式排杆组件</v>
          </cell>
          <cell r="G2504" t="str">
            <v>PC</v>
          </cell>
          <cell r="H2504" t="str">
            <v>R-FT-BRAS</v>
          </cell>
          <cell r="I2504" t="str">
            <v>Press-Action Pop-up For Celia Line</v>
          </cell>
        </row>
        <row r="2505">
          <cell r="A2505" t="str">
            <v>FF1-CN521X00000069</v>
          </cell>
          <cell r="B2505">
            <v>1585907850</v>
          </cell>
          <cell r="C2505" t="str">
            <v>FF1-CN521X00000069</v>
          </cell>
          <cell r="D2505" t="str">
            <v>ZRAW</v>
          </cell>
          <cell r="E2505">
            <v>5041</v>
          </cell>
          <cell r="F2505" t="str">
            <v>1585907850\希丽亚台面式面盆水嘴本体组件-除铅</v>
          </cell>
          <cell r="G2505" t="str">
            <v>PC</v>
          </cell>
          <cell r="H2505" t="str">
            <v>R-FT-BRAS</v>
          </cell>
          <cell r="I2505" t="str">
            <v>BODY (CELIA D/M 3-H LAVA)</v>
          </cell>
        </row>
        <row r="2506">
          <cell r="A2506" t="str">
            <v>FF1-CN521X00000070</v>
          </cell>
          <cell r="B2506">
            <v>1585907999</v>
          </cell>
          <cell r="C2506" t="str">
            <v>FF1-CN521X00000070</v>
          </cell>
          <cell r="D2506" t="str">
            <v>ZRAW</v>
          </cell>
          <cell r="E2506">
            <v>5041</v>
          </cell>
          <cell r="F2506" t="str">
            <v>1585907999\希丽亚台面式浴缸四通阀体组件</v>
          </cell>
          <cell r="G2506" t="str">
            <v>PC</v>
          </cell>
          <cell r="H2506" t="str">
            <v>R-FT-BRAS</v>
          </cell>
          <cell r="I2506" t="str">
            <v>Tee Assembling for Celia D/MBnS</v>
          </cell>
        </row>
        <row r="2507">
          <cell r="A2507" t="str">
            <v>FF1-CN521X00000071</v>
          </cell>
          <cell r="B2507">
            <v>1585908750</v>
          </cell>
          <cell r="C2507" t="str">
            <v>FF1-CN521X00000071</v>
          </cell>
          <cell r="D2507" t="str">
            <v>ZRAW</v>
          </cell>
          <cell r="E2507">
            <v>5041</v>
          </cell>
          <cell r="F2507" t="str">
            <v>1585908750\希丽亚全铜排杆组件</v>
          </cell>
          <cell r="G2507" t="str">
            <v>PC</v>
          </cell>
          <cell r="H2507" t="str">
            <v>R-FT-BRAS</v>
          </cell>
          <cell r="I2507" t="str">
            <v>Metal Pop-up Drain For CeliaLine</v>
          </cell>
        </row>
        <row r="2508">
          <cell r="A2508" t="str">
            <v>FF1-CN521X00000330</v>
          </cell>
          <cell r="B2508">
            <v>1585908799</v>
          </cell>
          <cell r="C2508" t="str">
            <v>FF1-CN521X00000330</v>
          </cell>
          <cell r="D2508" t="str">
            <v>ZRAW</v>
          </cell>
          <cell r="E2508">
            <v>5041</v>
          </cell>
          <cell r="F2508" t="str">
            <v>1585908799\全塑料排杆组件</v>
          </cell>
          <cell r="G2508" t="str">
            <v>PC</v>
          </cell>
          <cell r="H2508" t="str">
            <v>R-FT-PLPR</v>
          </cell>
          <cell r="I2508" t="str">
            <v>Plastic Pop-Up Drain</v>
          </cell>
        </row>
        <row r="2509">
          <cell r="A2509" t="str">
            <v>FF1-CN521N00000211</v>
          </cell>
          <cell r="B2509">
            <v>1585908799.0999999</v>
          </cell>
          <cell r="C2509" t="str">
            <v>FF1-CN521N00000211</v>
          </cell>
          <cell r="D2509" t="str">
            <v>ZRAW</v>
          </cell>
          <cell r="E2509">
            <v>5041</v>
          </cell>
          <cell r="F2509" t="str">
            <v>1585908799.1\全塑排杆火箭头配件包</v>
          </cell>
          <cell r="G2509" t="str">
            <v>PC</v>
          </cell>
          <cell r="H2509" t="str">
            <v>R-FT-OTHE</v>
          </cell>
          <cell r="I2509" t="str">
            <v>1585908799.1\plastic rocket package</v>
          </cell>
        </row>
        <row r="2510">
          <cell r="A2510" t="str">
            <v>FF1-CN521X00000073</v>
          </cell>
          <cell r="B2510">
            <v>1585908799.1099999</v>
          </cell>
          <cell r="C2510" t="str">
            <v>FF1-CN521X00000073</v>
          </cell>
          <cell r="D2510" t="str">
            <v>ZRAW</v>
          </cell>
          <cell r="E2510">
            <v>5041</v>
          </cell>
          <cell r="F2510" t="str">
            <v>1585908799.11\全塑排杆摆动杆组件</v>
          </cell>
          <cell r="G2510" t="str">
            <v>PC</v>
          </cell>
          <cell r="H2510" t="str">
            <v>R-FT-BRAS</v>
          </cell>
          <cell r="I2510" t="str">
            <v>1585908799.11\cue</v>
          </cell>
        </row>
        <row r="2511">
          <cell r="A2511" t="str">
            <v>FF1-CN521G00000221</v>
          </cell>
          <cell r="B2511">
            <v>1585908799.2</v>
          </cell>
          <cell r="C2511" t="str">
            <v>FF1-CN521G00000221</v>
          </cell>
          <cell r="D2511" t="str">
            <v>ZRAW</v>
          </cell>
          <cell r="E2511">
            <v>5041</v>
          </cell>
          <cell r="F2511" t="str">
            <v>1585908799.2\全塑O环</v>
          </cell>
          <cell r="G2511" t="str">
            <v>PC</v>
          </cell>
          <cell r="H2511" t="str">
            <v>R-FT-RBPR</v>
          </cell>
          <cell r="I2511" t="str">
            <v>1585908799.2\o ring</v>
          </cell>
        </row>
        <row r="2512">
          <cell r="A2512" t="str">
            <v>FF1-CN521J00000366</v>
          </cell>
          <cell r="B2512">
            <v>1585908799.3</v>
          </cell>
          <cell r="C2512" t="str">
            <v>FF1-CN521J00000366</v>
          </cell>
          <cell r="D2512" t="str">
            <v>ZRAW</v>
          </cell>
          <cell r="E2512">
            <v>5041</v>
          </cell>
          <cell r="F2512" t="str">
            <v>1585908799.3\全塑排杆阀体</v>
          </cell>
          <cell r="G2512" t="str">
            <v>PC</v>
          </cell>
          <cell r="H2512" t="str">
            <v>R-FT-BRAS</v>
          </cell>
          <cell r="I2512" t="str">
            <v>1585908799.3\valve body</v>
          </cell>
        </row>
        <row r="2513">
          <cell r="A2513" t="str">
            <v>FF1-CN521G00000222</v>
          </cell>
          <cell r="B2513">
            <v>1585908799.4000001</v>
          </cell>
          <cell r="C2513" t="str">
            <v>FF1-CN521G00000222</v>
          </cell>
          <cell r="D2513" t="str">
            <v>ZRAW</v>
          </cell>
          <cell r="E2513">
            <v>5041</v>
          </cell>
          <cell r="F2513" t="str">
            <v>1585908799.4\全塑排杆橡胶垫圈</v>
          </cell>
          <cell r="G2513" t="str">
            <v>PC</v>
          </cell>
          <cell r="H2513" t="str">
            <v>R-FT-RBPR</v>
          </cell>
          <cell r="I2513" t="str">
            <v>1585908799.4\rubber washer</v>
          </cell>
        </row>
        <row r="2514">
          <cell r="A2514" t="str">
            <v>FF1-CN521Z00000307</v>
          </cell>
          <cell r="B2514">
            <v>1585908799.5</v>
          </cell>
          <cell r="C2514" t="str">
            <v>FF1-CN521Z00000307</v>
          </cell>
          <cell r="D2514" t="str">
            <v>ZRAW</v>
          </cell>
          <cell r="E2514">
            <v>5041</v>
          </cell>
          <cell r="F2514" t="str">
            <v>1585908799.5\全塑排杆橡胶锥形垫</v>
          </cell>
          <cell r="G2514" t="str">
            <v>PC</v>
          </cell>
          <cell r="H2514" t="str">
            <v>R-FT-RBPR</v>
          </cell>
          <cell r="I2514" t="str">
            <v>1585908799.5\rubber taper washer</v>
          </cell>
        </row>
        <row r="2515">
          <cell r="A2515" t="str">
            <v>FF1-CN521N00000212</v>
          </cell>
          <cell r="B2515">
            <v>1585908799.5999999</v>
          </cell>
          <cell r="C2515" t="str">
            <v>FF1-CN521N00000212</v>
          </cell>
          <cell r="D2515" t="str">
            <v>ZRAW</v>
          </cell>
          <cell r="E2515">
            <v>5041</v>
          </cell>
          <cell r="F2515" t="str">
            <v>1585908799.6\全塑排杆锁紧螺母</v>
          </cell>
          <cell r="G2515" t="str">
            <v>PC</v>
          </cell>
          <cell r="H2515" t="str">
            <v>R-FT-OTHE</v>
          </cell>
          <cell r="I2515" t="str">
            <v>1585908799.6\locknut</v>
          </cell>
        </row>
        <row r="2516">
          <cell r="A2516" t="str">
            <v>FF1-CN521G00000223</v>
          </cell>
          <cell r="B2516">
            <v>1585908799.7</v>
          </cell>
          <cell r="C2516" t="str">
            <v>FF1-CN521G00000223</v>
          </cell>
          <cell r="D2516" t="str">
            <v>ZRAW</v>
          </cell>
          <cell r="E2516">
            <v>5041</v>
          </cell>
          <cell r="F2516" t="str">
            <v>1585908799.7\密封平垫片</v>
          </cell>
          <cell r="G2516" t="str">
            <v>PC</v>
          </cell>
          <cell r="H2516" t="str">
            <v>R-FT-RBPR</v>
          </cell>
          <cell r="I2516" t="str">
            <v>1585908799.7\washer</v>
          </cell>
        </row>
        <row r="2517">
          <cell r="A2517" t="str">
            <v>FF1-CN521Z00000308</v>
          </cell>
          <cell r="B2517">
            <v>1585908799.8</v>
          </cell>
          <cell r="C2517" t="str">
            <v>FF1-CN521Z00000308</v>
          </cell>
          <cell r="D2517" t="str">
            <v>ZRAW</v>
          </cell>
          <cell r="E2517">
            <v>5041</v>
          </cell>
          <cell r="F2517" t="str">
            <v>1585908799.8\全塑排杆尾管</v>
          </cell>
          <cell r="G2517" t="str">
            <v>PC</v>
          </cell>
          <cell r="H2517" t="str">
            <v>R-FT-MHOS</v>
          </cell>
          <cell r="I2517" t="str">
            <v>1585908799.8\tail pipe</v>
          </cell>
        </row>
        <row r="2518">
          <cell r="A2518" t="str">
            <v>FF1-CN521Z00000309</v>
          </cell>
          <cell r="B2518">
            <v>1585908799.9000001</v>
          </cell>
          <cell r="C2518" t="str">
            <v>FF1-CN521Z00000309</v>
          </cell>
          <cell r="D2518" t="str">
            <v>ZRAW</v>
          </cell>
          <cell r="E2518">
            <v>5041</v>
          </cell>
          <cell r="F2518" t="str">
            <v>1585908799.9\侧孔碗形垫片</v>
          </cell>
          <cell r="G2518" t="str">
            <v>PC</v>
          </cell>
          <cell r="H2518" t="str">
            <v>R-FT-OTHE</v>
          </cell>
          <cell r="I2518" t="str">
            <v>1585908799.9\side washer</v>
          </cell>
        </row>
        <row r="2519">
          <cell r="A2519" t="str">
            <v>FF1-CN521X00000074</v>
          </cell>
          <cell r="B2519">
            <v>1585908850</v>
          </cell>
          <cell r="C2519" t="str">
            <v>FF1-CN521X00000074</v>
          </cell>
          <cell r="D2519" t="str">
            <v>ZRAW</v>
          </cell>
          <cell r="E2519">
            <v>5041</v>
          </cell>
          <cell r="F2519" t="str">
            <v>1585908850\美式全铜排杆(尾管150mm)镀铬</v>
          </cell>
          <cell r="G2519" t="str">
            <v>PC</v>
          </cell>
          <cell r="H2519" t="str">
            <v>R-FT-BRAS</v>
          </cell>
          <cell r="I2519" t="str">
            <v>Brass POP-UP Drain w/150mm tail</v>
          </cell>
        </row>
        <row r="2520">
          <cell r="A2520" t="str">
            <v>FF1-CN521C00000001</v>
          </cell>
          <cell r="B2520">
            <v>1585910499</v>
          </cell>
          <cell r="C2520" t="str">
            <v>FF1-CN521C00000001</v>
          </cell>
          <cell r="D2520" t="str">
            <v>ZRAW</v>
          </cell>
          <cell r="E2520">
            <v>5041</v>
          </cell>
          <cell r="F2520" t="str">
            <v>1585910499\25＃阀芯(90度转动)</v>
          </cell>
          <cell r="G2520" t="str">
            <v>PC</v>
          </cell>
          <cell r="H2520" t="str">
            <v>R-FT-CDG</v>
          </cell>
          <cell r="I2520" t="str">
            <v>25# Cartridge (90Degree Turn)</v>
          </cell>
        </row>
        <row r="2521">
          <cell r="A2521" t="str">
            <v>FF1-CN521C00000002</v>
          </cell>
          <cell r="B2521">
            <v>1585911399</v>
          </cell>
          <cell r="C2521" t="str">
            <v>FF1-CN521C00000002</v>
          </cell>
          <cell r="D2521" t="str">
            <v>ZRAW</v>
          </cell>
          <cell r="E2521">
            <v>5041</v>
          </cell>
          <cell r="F2521" t="str">
            <v>1585911399\科丽40# 阀芯</v>
          </cell>
          <cell r="G2521" t="str">
            <v>PC</v>
          </cell>
          <cell r="H2521" t="str">
            <v>R-FT-CDG</v>
          </cell>
          <cell r="I2521" t="str">
            <v>Colony-s 40# Cartridge</v>
          </cell>
        </row>
        <row r="2522">
          <cell r="A2522" t="str">
            <v>FF1-CN521C00000003</v>
          </cell>
          <cell r="B2522">
            <v>1585911499</v>
          </cell>
          <cell r="C2522" t="str">
            <v>FF1-CN521C00000003</v>
          </cell>
          <cell r="D2522" t="str">
            <v>ZRAW</v>
          </cell>
          <cell r="E2522">
            <v>5041</v>
          </cell>
          <cell r="F2522" t="str">
            <v>1585911499\三方向切换阀芯</v>
          </cell>
          <cell r="G2522" t="str">
            <v>PC</v>
          </cell>
          <cell r="H2522" t="str">
            <v>R-FT-CDG</v>
          </cell>
          <cell r="I2522" t="str">
            <v>1585911499\3-way Diverter</v>
          </cell>
        </row>
        <row r="2523">
          <cell r="A2523" t="str">
            <v>FF1-CN521C00000004</v>
          </cell>
          <cell r="B2523">
            <v>1585911599</v>
          </cell>
          <cell r="C2523" t="str">
            <v>FF1-CN521C00000004</v>
          </cell>
          <cell r="D2523" t="str">
            <v>ZRAW</v>
          </cell>
          <cell r="E2523">
            <v>5041</v>
          </cell>
          <cell r="F2523" t="str">
            <v>1585911599\菲图30mm平脚阀芯</v>
          </cell>
          <cell r="G2523" t="str">
            <v>PC</v>
          </cell>
          <cell r="H2523" t="str">
            <v>R-FT-CDG</v>
          </cell>
          <cell r="I2523" t="str">
            <v>Ventuno 30mm Flat Cartridge</v>
          </cell>
        </row>
        <row r="2524">
          <cell r="A2524" t="str">
            <v>FF1-CN521C00000005</v>
          </cell>
          <cell r="B2524">
            <v>1585912099</v>
          </cell>
          <cell r="C2524" t="str">
            <v>FF1-CN521C00000005</v>
          </cell>
          <cell r="D2524" t="str">
            <v>ZRAW</v>
          </cell>
          <cell r="E2524">
            <v>5041</v>
          </cell>
          <cell r="F2524" t="str">
            <v>1585912099\美标47#阀芯 (A954700NU11)</v>
          </cell>
          <cell r="G2524" t="str">
            <v>PC</v>
          </cell>
          <cell r="H2524" t="str">
            <v>R-FT-CDG</v>
          </cell>
          <cell r="I2524" t="str">
            <v>Cartridge 47# (A954700NU11)</v>
          </cell>
        </row>
        <row r="2525">
          <cell r="A2525" t="str">
            <v>FF1-CN521C00000006</v>
          </cell>
          <cell r="B2525">
            <v>1585912199</v>
          </cell>
          <cell r="C2525" t="str">
            <v>FF1-CN521C00000006</v>
          </cell>
          <cell r="D2525" t="str">
            <v>ZRAW</v>
          </cell>
          <cell r="E2525">
            <v>5041</v>
          </cell>
          <cell r="F2525" t="str">
            <v>1585912199\阿卡西亚阀芯</v>
          </cell>
          <cell r="G2525" t="str">
            <v>PC</v>
          </cell>
          <cell r="H2525" t="str">
            <v>R-FT-CDG</v>
          </cell>
          <cell r="I2525" t="str">
            <v>Acacia Cartridge</v>
          </cell>
        </row>
        <row r="2526">
          <cell r="A2526" t="str">
            <v>FF1-CN521C00000007</v>
          </cell>
          <cell r="B2526">
            <v>1585912299</v>
          </cell>
          <cell r="C2526" t="str">
            <v>FF1-CN521C00000007</v>
          </cell>
          <cell r="D2526" t="str">
            <v>ZRAW</v>
          </cell>
          <cell r="E2526">
            <v>5041</v>
          </cell>
          <cell r="F2526" t="str">
            <v>1585912299\赛沃35#陶瓷阀芯(塑料杆)</v>
          </cell>
          <cell r="G2526" t="str">
            <v>PC</v>
          </cell>
          <cell r="H2526" t="str">
            <v>R-FT-CDG</v>
          </cell>
          <cell r="I2526" t="str">
            <v>35# Cartridge For Sevaloop Linenene</v>
          </cell>
        </row>
        <row r="2527">
          <cell r="A2527" t="str">
            <v>FF1-CN521C00000008</v>
          </cell>
          <cell r="B2527">
            <v>1585912350</v>
          </cell>
          <cell r="C2527" t="str">
            <v>FF1-CN521C00000008</v>
          </cell>
          <cell r="D2527" t="str">
            <v>ZRAW</v>
          </cell>
          <cell r="E2527">
            <v>5041</v>
          </cell>
          <cell r="F2527" t="str">
            <v>1585912350\莎德霖自关龙头阀芯组件(热)</v>
          </cell>
          <cell r="G2527" t="str">
            <v>PC</v>
          </cell>
          <cell r="H2527" t="str">
            <v>R-FT-CDG</v>
          </cell>
          <cell r="I2527" t="str">
            <v>1585912350\Automatic closed cartridge (T</v>
          </cell>
        </row>
        <row r="2528">
          <cell r="A2528" t="str">
            <v>FF1-CN521C00000009</v>
          </cell>
          <cell r="B2528">
            <v>1585912450</v>
          </cell>
          <cell r="C2528" t="str">
            <v>FF1-CN521C00000009</v>
          </cell>
          <cell r="D2528" t="str">
            <v>ZRAW</v>
          </cell>
          <cell r="E2528">
            <v>5041</v>
          </cell>
          <cell r="F2528" t="str">
            <v>1585912450\莎德霖自关龙头阀芯组件(冷)</v>
          </cell>
          <cell r="G2528" t="str">
            <v>PC</v>
          </cell>
          <cell r="H2528" t="str">
            <v>R-FT-CDG</v>
          </cell>
          <cell r="I2528" t="str">
            <v>1585912450\Automatic closed cartridge (T</v>
          </cell>
        </row>
        <row r="2529">
          <cell r="A2529" t="str">
            <v>FF1-CN521X00000332</v>
          </cell>
          <cell r="B2529">
            <v>1585912899</v>
          </cell>
          <cell r="C2529" t="str">
            <v>FF1-CN521X00000332</v>
          </cell>
          <cell r="D2529" t="str">
            <v>ZSEM</v>
          </cell>
          <cell r="E2529">
            <v>5041</v>
          </cell>
          <cell r="F2529" t="str">
            <v>1585912899\6507一体式感应小便冲水阀(1.9LPF)</v>
          </cell>
          <cell r="G2529" t="str">
            <v>PC</v>
          </cell>
          <cell r="H2529" t="str">
            <v>Z-FT-SENS</v>
          </cell>
          <cell r="I2529" t="str">
            <v>1585912899\6507 Integrated Urinal Flush</v>
          </cell>
        </row>
        <row r="2530">
          <cell r="A2530" t="str">
            <v>FF1-CN521SLB000199</v>
          </cell>
          <cell r="B2530">
            <v>1585912999</v>
          </cell>
          <cell r="C2530" t="str">
            <v>FF1-CN521SLB000199</v>
          </cell>
          <cell r="D2530" t="str">
            <v>ZRAW</v>
          </cell>
          <cell r="E2530">
            <v>5041</v>
          </cell>
          <cell r="F2530" t="str">
            <v>1585912999\新典摇杆式高脚阀芯(N25HA)</v>
          </cell>
          <cell r="G2530" t="str">
            <v>PC</v>
          </cell>
          <cell r="H2530" t="str">
            <v>R-FT-OTHE</v>
          </cell>
          <cell r="I2530" t="str">
            <v>1585912999\Cartridge for Nobile Joystick</v>
          </cell>
        </row>
        <row r="2531">
          <cell r="A2531" t="str">
            <v>FF1-CN521SLB000200</v>
          </cell>
          <cell r="B2531">
            <v>1585913099</v>
          </cell>
          <cell r="C2531" t="str">
            <v>FF1-CN521SLB000200</v>
          </cell>
          <cell r="D2531" t="str">
            <v>ZRAW</v>
          </cell>
          <cell r="E2531">
            <v>5041</v>
          </cell>
          <cell r="F2531" t="str">
            <v>1585913099\新典摇杆式高脚阀芯(N25HA)</v>
          </cell>
          <cell r="G2531" t="str">
            <v>PC</v>
          </cell>
          <cell r="H2531" t="str">
            <v>R-FT-OTHE</v>
          </cell>
          <cell r="I2531" t="str">
            <v>1585913099\Cartridge for Nobile Joystick</v>
          </cell>
        </row>
        <row r="2532">
          <cell r="A2532" t="str">
            <v>FF1-CN521C00000010</v>
          </cell>
          <cell r="B2532">
            <v>1585913199</v>
          </cell>
          <cell r="C2532" t="str">
            <v>FF1-CN521C00000010</v>
          </cell>
          <cell r="D2532" t="str">
            <v>ZRAW</v>
          </cell>
          <cell r="E2532">
            <v>5041</v>
          </cell>
          <cell r="F2532" t="str">
            <v>1585913199\新典摇杆式平脚阀芯(N25DA)</v>
          </cell>
          <cell r="G2532" t="str">
            <v>PC</v>
          </cell>
          <cell r="H2532" t="str">
            <v>R-FT-CDG</v>
          </cell>
          <cell r="I2532" t="str">
            <v>Joystick Cartridge For Nobile Line (N25</v>
          </cell>
        </row>
        <row r="2533">
          <cell r="A2533" t="str">
            <v>FF1-CN521C00000011</v>
          </cell>
          <cell r="B2533">
            <v>1585913299</v>
          </cell>
          <cell r="C2533" t="str">
            <v>FF1-CN521C00000011</v>
          </cell>
          <cell r="D2533" t="str">
            <v>ZRAW</v>
          </cell>
          <cell r="E2533">
            <v>5041</v>
          </cell>
          <cell r="F2533" t="str">
            <v>1585913299\25＃平脚陶瓷阀芯(通用型)</v>
          </cell>
          <cell r="G2533" t="str">
            <v>PC</v>
          </cell>
          <cell r="H2533" t="str">
            <v>R-FT-CDG</v>
          </cell>
          <cell r="I2533" t="str">
            <v>25# Cartridge</v>
          </cell>
        </row>
        <row r="2534">
          <cell r="A2534" t="str">
            <v>FF1-CN521C00000012</v>
          </cell>
          <cell r="B2534">
            <v>1585913599</v>
          </cell>
          <cell r="C2534" t="str">
            <v>FF1-CN521C00000012</v>
          </cell>
          <cell r="D2534" t="str">
            <v>ZRAW</v>
          </cell>
          <cell r="E2534">
            <v>5041</v>
          </cell>
          <cell r="F2534" t="str">
            <v>1585913599\恒温阀阀芯（CA43）</v>
          </cell>
          <cell r="G2534" t="str">
            <v>PC</v>
          </cell>
          <cell r="H2534" t="str">
            <v>R-FT-CDG</v>
          </cell>
          <cell r="I2534" t="str">
            <v>1585913599\Thermostatic control Valve（CA</v>
          </cell>
        </row>
        <row r="2535">
          <cell r="A2535" t="str">
            <v>FF1-CN521C00000013</v>
          </cell>
          <cell r="B2535">
            <v>1585913799</v>
          </cell>
          <cell r="C2535" t="str">
            <v>FF1-CN521C00000013</v>
          </cell>
          <cell r="D2535" t="str">
            <v>ZRAW</v>
          </cell>
          <cell r="E2535">
            <v>5041</v>
          </cell>
          <cell r="F2535" t="str">
            <v>1585913799\3方向切换阀芯（带截止功能）</v>
          </cell>
          <cell r="G2535" t="str">
            <v>PC</v>
          </cell>
          <cell r="H2535" t="str">
            <v>R-FT-CDG</v>
          </cell>
          <cell r="I2535" t="str">
            <v>1585913799\3 Way Diverter (w/ stop off f</v>
          </cell>
        </row>
        <row r="2536">
          <cell r="A2536" t="str">
            <v>FF1-CN521C00000014</v>
          </cell>
          <cell r="B2536">
            <v>1585913899</v>
          </cell>
          <cell r="C2536" t="str">
            <v>FF1-CN521C00000014</v>
          </cell>
          <cell r="D2536" t="str">
            <v>ZRAW</v>
          </cell>
          <cell r="E2536">
            <v>5041</v>
          </cell>
          <cell r="F2536" t="str">
            <v>1585913899\C40G-1高脚陶瓷阀芯</v>
          </cell>
          <cell r="G2536" t="str">
            <v>PC</v>
          </cell>
          <cell r="H2536" t="str">
            <v>R-FT-CDG</v>
          </cell>
          <cell r="I2536" t="str">
            <v>1585913899\C40G-1 Cartridge</v>
          </cell>
        </row>
        <row r="2537">
          <cell r="A2537" t="str">
            <v>FF1-CN521C00000015</v>
          </cell>
          <cell r="B2537">
            <v>1585913999</v>
          </cell>
          <cell r="C2537" t="str">
            <v>FF1-CN521C00000015</v>
          </cell>
          <cell r="D2537" t="str">
            <v>ZRAW</v>
          </cell>
          <cell r="E2537">
            <v>5041</v>
          </cell>
          <cell r="F2537" t="str">
            <v>1585913999\C40P-1平脚陶瓷阀芯</v>
          </cell>
          <cell r="G2537" t="str">
            <v>PC</v>
          </cell>
          <cell r="H2537" t="str">
            <v>R-FT-CDG</v>
          </cell>
          <cell r="I2537" t="str">
            <v>1585913999\C40P-1 Cartridge</v>
          </cell>
        </row>
        <row r="2538">
          <cell r="A2538" t="str">
            <v>FF1-CN521C00000016</v>
          </cell>
          <cell r="B2538">
            <v>1585914099</v>
          </cell>
          <cell r="C2538" t="str">
            <v>FF1-CN521C00000016</v>
          </cell>
          <cell r="D2538" t="str">
            <v>ZRAW</v>
          </cell>
          <cell r="E2538">
            <v>5041</v>
          </cell>
          <cell r="F2538" t="str">
            <v>1585914099\C35H5高脚阀芯</v>
          </cell>
          <cell r="G2538" t="str">
            <v>PC</v>
          </cell>
          <cell r="H2538" t="str">
            <v>R-FT-CDG</v>
          </cell>
          <cell r="I2538" t="str">
            <v>C35H5 Cartridge</v>
          </cell>
        </row>
        <row r="2539">
          <cell r="A2539" t="str">
            <v>FF1-CN521C00000017</v>
          </cell>
          <cell r="B2539">
            <v>1585914199</v>
          </cell>
          <cell r="C2539" t="str">
            <v>FF1-CN521C00000017</v>
          </cell>
          <cell r="D2539" t="str">
            <v>ZRAW</v>
          </cell>
          <cell r="E2539">
            <v>5041</v>
          </cell>
          <cell r="F2539" t="str">
            <v>1585914199\C35P1平脚阀芯</v>
          </cell>
          <cell r="G2539" t="str">
            <v>PC</v>
          </cell>
          <cell r="H2539" t="str">
            <v>R-FT-CDG</v>
          </cell>
          <cell r="I2539" t="str">
            <v>1585914199\C35P1 Cartridge</v>
          </cell>
        </row>
        <row r="2540">
          <cell r="A2540" t="str">
            <v>FF1-CN521C00000018</v>
          </cell>
          <cell r="B2540">
            <v>1585914299</v>
          </cell>
          <cell r="C2540" t="str">
            <v>FF1-CN521C00000018</v>
          </cell>
          <cell r="D2540" t="str">
            <v>ZRAW</v>
          </cell>
          <cell r="E2540">
            <v>5041</v>
          </cell>
          <cell r="F2540" t="str">
            <v>1585914299\德国35#高脚阀芯</v>
          </cell>
          <cell r="G2540" t="str">
            <v>PC</v>
          </cell>
          <cell r="H2540" t="str">
            <v>R-FT-CDG</v>
          </cell>
          <cell r="I2540" t="str">
            <v>1585914299\35# High floor Cartridge(Cera</v>
          </cell>
        </row>
        <row r="2541">
          <cell r="A2541" t="str">
            <v>FF1-CN521C00000019</v>
          </cell>
          <cell r="B2541">
            <v>1585914399</v>
          </cell>
          <cell r="C2541" t="str">
            <v>FF1-CN521C00000019</v>
          </cell>
          <cell r="D2541" t="str">
            <v>ZRAW</v>
          </cell>
          <cell r="E2541">
            <v>5041</v>
          </cell>
          <cell r="F2541" t="str">
            <v>1585914399\2方向切换阀芯（带截止功能）</v>
          </cell>
          <cell r="G2541" t="str">
            <v>PC</v>
          </cell>
          <cell r="H2541" t="str">
            <v>R-FT-CDG</v>
          </cell>
          <cell r="I2541" t="str">
            <v>2 Way Diverter (w/ stop off function)</v>
          </cell>
        </row>
        <row r="2542">
          <cell r="A2542" t="str">
            <v>FF1-CN521C00000020</v>
          </cell>
          <cell r="B2542">
            <v>1585914599</v>
          </cell>
          <cell r="C2542" t="str">
            <v>FF1-CN521C00000020</v>
          </cell>
          <cell r="D2542" t="str">
            <v>ZRAW</v>
          </cell>
          <cell r="E2542">
            <v>5041</v>
          </cell>
          <cell r="F2542" t="str">
            <v>1585914599\C25P1单控平脚陶瓷阀芯</v>
          </cell>
          <cell r="G2542" t="str">
            <v>PC</v>
          </cell>
          <cell r="H2542" t="str">
            <v>R-FT-CDG</v>
          </cell>
          <cell r="I2542" t="str">
            <v>1585914599\25# Cold Only Cartridge</v>
          </cell>
        </row>
        <row r="2543">
          <cell r="A2543" t="str">
            <v>FF1-CN521C00000021</v>
          </cell>
          <cell r="B2543">
            <v>1585914699</v>
          </cell>
          <cell r="C2543" t="str">
            <v>FF1-CN521C00000021</v>
          </cell>
          <cell r="D2543" t="str">
            <v>ZRAW</v>
          </cell>
          <cell r="E2543">
            <v>5041</v>
          </cell>
          <cell r="F2543" t="str">
            <v>1585914699\C90-6 陶瓷阀芯(20齿)</v>
          </cell>
          <cell r="G2543" t="str">
            <v>PC</v>
          </cell>
          <cell r="H2543" t="str">
            <v>R-FT-CDG</v>
          </cell>
          <cell r="I2543" t="str">
            <v>90 degree Cartridge</v>
          </cell>
        </row>
        <row r="2544">
          <cell r="A2544" t="str">
            <v>FF1-CN521C00000022</v>
          </cell>
          <cell r="B2544">
            <v>1585915099</v>
          </cell>
          <cell r="C2544" t="str">
            <v>FF1-CN521C00000022</v>
          </cell>
          <cell r="D2544" t="str">
            <v>ZRAW</v>
          </cell>
          <cell r="E2544">
            <v>5041</v>
          </cell>
          <cell r="F2544" t="str">
            <v>1585915099\C25P3平脚双控上密封陶瓷阀芯</v>
          </cell>
          <cell r="G2544" t="str">
            <v>PC</v>
          </cell>
          <cell r="H2544" t="str">
            <v>R-FT-CDG</v>
          </cell>
          <cell r="I2544" t="str">
            <v>D25 Ceramic Cartridge</v>
          </cell>
        </row>
        <row r="2545">
          <cell r="A2545" t="str">
            <v>FF1-CN521C00000057</v>
          </cell>
          <cell r="B2545">
            <v>1585915199</v>
          </cell>
          <cell r="C2545" t="str">
            <v>FF1-CN521C00000057</v>
          </cell>
          <cell r="D2545" t="str">
            <v>ZRAW</v>
          </cell>
          <cell r="E2545">
            <v>5041</v>
          </cell>
          <cell r="F2545" t="str">
            <v>1585915199\35# ECO Cartridge（KN-35 ECP)</v>
          </cell>
          <cell r="G2545" t="str">
            <v>PC</v>
          </cell>
          <cell r="H2545" t="str">
            <v>R-FT-CDG</v>
          </cell>
          <cell r="I2545" t="str">
            <v>1585915199\35#ECO高脚阀芯（KN-35 ECP)</v>
          </cell>
        </row>
        <row r="2546">
          <cell r="A2546" t="str">
            <v>FF1-CN521C00000058</v>
          </cell>
          <cell r="B2546">
            <v>1585915299</v>
          </cell>
          <cell r="C2546" t="str">
            <v>FF1-CN521C00000058</v>
          </cell>
          <cell r="D2546" t="str">
            <v>ZRAW</v>
          </cell>
          <cell r="E2546">
            <v>5041</v>
          </cell>
          <cell r="F2546" t="str">
            <v>1585915299\35# ECO Cartridge（NKJ-35)</v>
          </cell>
          <cell r="G2546" t="str">
            <v>PC</v>
          </cell>
          <cell r="H2546" t="str">
            <v>R-FT-CDG</v>
          </cell>
          <cell r="I2546" t="str">
            <v>1585915299\35#ECO高脚阀芯（NKJ-35)</v>
          </cell>
        </row>
        <row r="2547">
          <cell r="A2547" t="str">
            <v>FF1-CN521X00000075</v>
          </cell>
          <cell r="B2547">
            <v>1585940050</v>
          </cell>
          <cell r="C2547" t="str">
            <v>FF1-CN521X00000075</v>
          </cell>
          <cell r="D2547" t="str">
            <v>ZRAW</v>
          </cell>
          <cell r="E2547">
            <v>5041</v>
          </cell>
          <cell r="F2547" t="str">
            <v>1585940050\伊迪挂墙浴缸龙头切换阀组件</v>
          </cell>
          <cell r="G2547" t="str">
            <v>PC</v>
          </cell>
          <cell r="H2547" t="str">
            <v>R-FT-BRAS</v>
          </cell>
          <cell r="I2547" t="str">
            <v>Idyll Diverter A/S</v>
          </cell>
        </row>
        <row r="2548">
          <cell r="A2548" t="str">
            <v>FF1-CN521X00000076</v>
          </cell>
          <cell r="B2548">
            <v>1585940150</v>
          </cell>
          <cell r="C2548" t="str">
            <v>FF1-CN521X00000076</v>
          </cell>
          <cell r="D2548" t="str">
            <v>ZRAW</v>
          </cell>
          <cell r="E2548">
            <v>5041</v>
          </cell>
          <cell r="F2548" t="str">
            <v>1585940150\托尼克挂墙浴缸龙头切换阀组件</v>
          </cell>
          <cell r="G2548" t="str">
            <v>PC</v>
          </cell>
          <cell r="H2548" t="str">
            <v>R-FT-BRAS</v>
          </cell>
          <cell r="I2548" t="str">
            <v>Tonic Diverter A/S</v>
          </cell>
        </row>
        <row r="2549">
          <cell r="A2549" t="str">
            <v>FF1-CN521X00000077</v>
          </cell>
          <cell r="B2549">
            <v>1585940299</v>
          </cell>
          <cell r="C2549" t="str">
            <v>FF1-CN521X00000077</v>
          </cell>
          <cell r="D2549" t="str">
            <v>ZRAW</v>
          </cell>
          <cell r="E2549">
            <v>5041</v>
          </cell>
          <cell r="F2549" t="str">
            <v>1585940299\换向杆组件(换向杆+底座)</v>
          </cell>
          <cell r="G2549" t="str">
            <v>PC</v>
          </cell>
          <cell r="H2549" t="str">
            <v>R-FT-BRAS</v>
          </cell>
          <cell r="I2549" t="str">
            <v>CYLINDRICAL PIN Assembly</v>
          </cell>
        </row>
        <row r="2550">
          <cell r="A2550" t="str">
            <v>FF1-CN521X00000078</v>
          </cell>
          <cell r="B2550">
            <v>1585940899</v>
          </cell>
          <cell r="C2550" t="str">
            <v>FF1-CN521X00000078</v>
          </cell>
          <cell r="D2550" t="str">
            <v>ZRAW</v>
          </cell>
          <cell r="E2550">
            <v>5041</v>
          </cell>
          <cell r="F2550" t="str">
            <v>1585940899\脚踏开关3/8inch-16(配1-1/2inch水漏)A</v>
          </cell>
          <cell r="G2550" t="str">
            <v>PC</v>
          </cell>
          <cell r="H2550" t="str">
            <v>R-FT-BRAS</v>
          </cell>
          <cell r="I2550" t="str">
            <v>Tip-Toe Assemble 3/8inch-16 TAAA</v>
          </cell>
        </row>
        <row r="2551">
          <cell r="A2551" t="str">
            <v>FF1-CN521X00000079</v>
          </cell>
          <cell r="B2551">
            <v>1585941550</v>
          </cell>
          <cell r="C2551" t="str">
            <v>FF1-CN521X00000079</v>
          </cell>
          <cell r="D2551" t="str">
            <v>ZRAW</v>
          </cell>
          <cell r="E2551">
            <v>5041</v>
          </cell>
          <cell r="F2551" t="str">
            <v>1585941550\普拉斯挂墙浴缸换向阀组件</v>
          </cell>
          <cell r="G2551" t="str">
            <v>PC</v>
          </cell>
          <cell r="H2551" t="str">
            <v>R-FT-BRAS</v>
          </cell>
          <cell r="I2551" t="str">
            <v>1585941550\Diverter S/A For Ceraplus Exp</v>
          </cell>
        </row>
        <row r="2552">
          <cell r="A2552" t="str">
            <v>FF1-CN521SLB000033</v>
          </cell>
          <cell r="B2552">
            <v>1585941999</v>
          </cell>
          <cell r="C2552" t="str">
            <v>FF1-CN521SLB000033</v>
          </cell>
          <cell r="D2552" t="str">
            <v>ZRAW</v>
          </cell>
          <cell r="E2552">
            <v>5041</v>
          </cell>
          <cell r="F2552" t="str">
            <v>1585941999\BJS排水组链绳堵头组</v>
          </cell>
          <cell r="G2552" t="str">
            <v>PC</v>
          </cell>
          <cell r="H2552" t="str">
            <v>R-FT-OTHE</v>
          </cell>
          <cell r="I2552" t="str">
            <v>BJS Drain S/A Link Stopper Assemble</v>
          </cell>
        </row>
        <row r="2553">
          <cell r="A2553" t="str">
            <v>FF1-CN521X00000564</v>
          </cell>
          <cell r="B2553">
            <v>1585943099</v>
          </cell>
          <cell r="C2553" t="str">
            <v>FF1-CN521X00000564</v>
          </cell>
          <cell r="D2553" t="str">
            <v>ZSEM</v>
          </cell>
          <cell r="E2553">
            <v>5041</v>
          </cell>
          <cell r="F2553" t="str">
            <v>1585943099\美标大便器控制阀组件</v>
          </cell>
          <cell r="G2553" t="str">
            <v>PC</v>
          </cell>
          <cell r="H2553" t="str">
            <v>R-FT-BRAS</v>
          </cell>
          <cell r="I2553" t="str">
            <v>AS Toilet Flush Valve Assemble</v>
          </cell>
        </row>
        <row r="2554">
          <cell r="A2554" t="str">
            <v>FF1-CN521X00000080</v>
          </cell>
          <cell r="B2554">
            <v>1585944699</v>
          </cell>
          <cell r="C2554" t="str">
            <v>FF1-CN521X00000080</v>
          </cell>
          <cell r="D2554" t="str">
            <v>ZRAW</v>
          </cell>
          <cell r="E2554">
            <v>5041</v>
          </cell>
          <cell r="F2554" t="str">
            <v>1585944699\A型小便器按钮组件(改进型)</v>
          </cell>
          <cell r="G2554" t="str">
            <v>PC</v>
          </cell>
          <cell r="H2554" t="str">
            <v>R-FT-BRAS</v>
          </cell>
          <cell r="I2554" t="str">
            <v>1585944699\Assembling for Push Button of</v>
          </cell>
        </row>
        <row r="2555">
          <cell r="A2555" t="str">
            <v>FF1-CN521X00000081</v>
          </cell>
          <cell r="B2555">
            <v>1585944750</v>
          </cell>
          <cell r="C2555" t="str">
            <v>FF1-CN521X00000081</v>
          </cell>
          <cell r="D2555" t="str">
            <v>ZRAW</v>
          </cell>
          <cell r="E2555">
            <v>5041</v>
          </cell>
          <cell r="F2555" t="str">
            <v>1585944750\美漫特双杆毛巾杆主体组件(薄壁弯管)</v>
          </cell>
          <cell r="G2555" t="str">
            <v>PC</v>
          </cell>
          <cell r="H2555" t="str">
            <v>R-FT-BRAS</v>
          </cell>
          <cell r="I2555" t="str">
            <v>1585944750\moment double rail</v>
          </cell>
        </row>
        <row r="2556">
          <cell r="A2556" t="str">
            <v>FF1-CN521X00000082</v>
          </cell>
          <cell r="B2556">
            <v>1585944850</v>
          </cell>
          <cell r="C2556" t="str">
            <v>FF1-CN521X00000082</v>
          </cell>
          <cell r="D2556" t="str">
            <v>ZRAW</v>
          </cell>
          <cell r="E2556">
            <v>5041</v>
          </cell>
          <cell r="F2556" t="str">
            <v>1585944850\IDS 自然风格 雨淋组件(AS_logo)</v>
          </cell>
          <cell r="G2556" t="str">
            <v>PC</v>
          </cell>
          <cell r="H2556" t="str">
            <v>R-FT-BRAS</v>
          </cell>
          <cell r="I2556" t="str">
            <v>1585944850\IDS Natural 230 Rain Shower K</v>
          </cell>
        </row>
        <row r="2557">
          <cell r="A2557" t="str">
            <v>FF1-CN521X00000083</v>
          </cell>
          <cell r="B2557">
            <v>1585944950</v>
          </cell>
          <cell r="C2557" t="str">
            <v>FF1-CN521X00000083</v>
          </cell>
          <cell r="D2557" t="str">
            <v>ZRAW</v>
          </cell>
          <cell r="E2557">
            <v>5041</v>
          </cell>
          <cell r="F2557" t="str">
            <v>1585944950\淋浴柱组件(菲律宾)</v>
          </cell>
          <cell r="G2557" t="str">
            <v>PC</v>
          </cell>
          <cell r="H2557" t="str">
            <v>R-FT-BRAS</v>
          </cell>
          <cell r="I2557" t="str">
            <v>1585944950\Rain Shower System(Philippine</v>
          </cell>
        </row>
        <row r="2558">
          <cell r="A2558" t="str">
            <v>FF1-CN521X00000085</v>
          </cell>
          <cell r="B2558">
            <v>1585946050</v>
          </cell>
          <cell r="C2558" t="str">
            <v>FF1-CN521X00000085</v>
          </cell>
          <cell r="D2558" t="str">
            <v>ZRAW</v>
          </cell>
          <cell r="E2558">
            <v>5041</v>
          </cell>
          <cell r="F2558" t="str">
            <v>1585946050\米仑吉挂墙浴缸换向阀组件</v>
          </cell>
          <cell r="G2558" t="str">
            <v>PC</v>
          </cell>
          <cell r="H2558" t="str">
            <v>R-FT-BRAS</v>
          </cell>
          <cell r="I2558" t="str">
            <v>멜란지 샤워욕조 다이버터 뭉치</v>
          </cell>
        </row>
        <row r="2559">
          <cell r="A2559" t="str">
            <v>FF1-CN521X00000086</v>
          </cell>
          <cell r="B2559">
            <v>1585949150</v>
          </cell>
          <cell r="C2559" t="str">
            <v>FF1-CN521X00000086</v>
          </cell>
          <cell r="D2559" t="str">
            <v>ZRAW</v>
          </cell>
          <cell r="E2559">
            <v>5041</v>
          </cell>
          <cell r="F2559" t="str">
            <v>1585949150\热带雨林淋浴龙头切换阀组件(加强弹簧)</v>
          </cell>
          <cell r="G2559" t="str">
            <v>PC</v>
          </cell>
          <cell r="H2559" t="str">
            <v>R-FT-BRAS</v>
          </cell>
          <cell r="I2559" t="str">
            <v>Divertor for Rainshower Faucettt</v>
          </cell>
        </row>
        <row r="2560">
          <cell r="A2560" t="str">
            <v>FF1-CN521X00000087</v>
          </cell>
          <cell r="B2560">
            <v>1585951050</v>
          </cell>
          <cell r="C2560" t="str">
            <v>FF1-CN521X00000087</v>
          </cell>
          <cell r="D2560" t="str">
            <v>ZRAW</v>
          </cell>
          <cell r="E2560">
            <v>5041</v>
          </cell>
          <cell r="F2560" t="str">
            <v>1585951050\IDS落地浴缸支腿组件</v>
          </cell>
          <cell r="G2560" t="str">
            <v>PC</v>
          </cell>
          <cell r="H2560" t="str">
            <v>R-FT-BRAS</v>
          </cell>
          <cell r="I2560" t="str">
            <v>1585951050\Leg Kits for IDS FS Bath Fill</v>
          </cell>
        </row>
        <row r="2561">
          <cell r="A2561" t="str">
            <v>FF1-CN521X00000088</v>
          </cell>
          <cell r="B2561">
            <v>1585951299</v>
          </cell>
          <cell r="C2561" t="str">
            <v>FF1-CN521X00000088</v>
          </cell>
          <cell r="D2561" t="str">
            <v>ZRAW</v>
          </cell>
          <cell r="E2561">
            <v>5041</v>
          </cell>
          <cell r="F2561" t="str">
            <v>1585951299\美式排杆调节杆组件</v>
          </cell>
          <cell r="G2561" t="str">
            <v>PC</v>
          </cell>
          <cell r="H2561" t="str">
            <v>R-FT-PLPR</v>
          </cell>
          <cell r="I2561" t="str">
            <v>1585951299\Perforated Steel Strop Asm Fo</v>
          </cell>
        </row>
        <row r="2562">
          <cell r="A2562" t="str">
            <v>FF1-CN521X00000089</v>
          </cell>
          <cell r="B2562">
            <v>1585951499</v>
          </cell>
          <cell r="C2562" t="str">
            <v>FF1-CN521X00000089</v>
          </cell>
          <cell r="D2562" t="str">
            <v>ZRAW</v>
          </cell>
          <cell r="E2562">
            <v>5041</v>
          </cell>
          <cell r="F2562" t="str">
            <v>1585951499\美式全铜排杆摆动杆组件</v>
          </cell>
          <cell r="G2562" t="str">
            <v>PC</v>
          </cell>
          <cell r="H2562" t="str">
            <v>R-FT-BRAS</v>
          </cell>
          <cell r="I2562" t="str">
            <v>1585951499\Pivot Rod Asm For US Brass Po</v>
          </cell>
        </row>
        <row r="2563">
          <cell r="A2563" t="str">
            <v>FF1-CN521J00000367</v>
          </cell>
          <cell r="B2563">
            <v>1585951999</v>
          </cell>
          <cell r="C2563" t="str">
            <v>FF1-CN521J00000367</v>
          </cell>
          <cell r="D2563" t="str">
            <v>ZRAW</v>
          </cell>
          <cell r="E2563">
            <v>5041</v>
          </cell>
          <cell r="F2563" t="str">
            <v>1585951999\莎德霖单孔面盆龙头链绳组</v>
          </cell>
          <cell r="G2563" t="str">
            <v>PC</v>
          </cell>
          <cell r="H2563" t="str">
            <v>R-FT-BRAS</v>
          </cell>
          <cell r="I2563" t="str">
            <v>1585951999\Chain Kit for Sandringham Lav</v>
          </cell>
        </row>
        <row r="2564">
          <cell r="A2564" t="str">
            <v>FF1-CN521X00000090</v>
          </cell>
          <cell r="B2564">
            <v>1585952450</v>
          </cell>
          <cell r="C2564" t="str">
            <v>FF1-CN521X00000090</v>
          </cell>
          <cell r="D2564" t="str">
            <v>ZRAW</v>
          </cell>
          <cell r="E2564">
            <v>5041</v>
          </cell>
          <cell r="F2564" t="str">
            <v>1585952450\月韵100淋浴滑杆</v>
          </cell>
          <cell r="G2564" t="str">
            <v>PC</v>
          </cell>
          <cell r="H2564" t="str">
            <v>R-FT-PLPR</v>
          </cell>
          <cell r="I2564" t="str">
            <v>Moonshadow 100-Shower Kit</v>
          </cell>
        </row>
        <row r="2565">
          <cell r="A2565" t="str">
            <v>FF1-CN521X00000094</v>
          </cell>
          <cell r="B2565">
            <v>1585952599</v>
          </cell>
          <cell r="C2565" t="str">
            <v>FF1-CN521X00000094</v>
          </cell>
          <cell r="D2565" t="str">
            <v>ZRAW</v>
          </cell>
          <cell r="E2565">
            <v>5041</v>
          </cell>
          <cell r="F2565" t="str">
            <v>1585952599\入墙式感应小便阀面板组件</v>
          </cell>
          <cell r="G2565" t="str">
            <v>PC</v>
          </cell>
          <cell r="H2565" t="str">
            <v>R-FT-OTHE</v>
          </cell>
          <cell r="I2565" t="str">
            <v>Subassembly of Panel</v>
          </cell>
        </row>
        <row r="2566">
          <cell r="A2566" t="str">
            <v>FF1-CN521X00000095</v>
          </cell>
          <cell r="B2566">
            <v>1585952650</v>
          </cell>
          <cell r="C2566" t="str">
            <v>FF1-CN521X00000095</v>
          </cell>
          <cell r="D2566" t="str">
            <v>ZRAW</v>
          </cell>
          <cell r="E2566">
            <v>5041</v>
          </cell>
          <cell r="F2566" t="str">
            <v>1585952650\圆柱形淋浴滑杆</v>
          </cell>
          <cell r="G2566" t="str">
            <v>PC</v>
          </cell>
          <cell r="H2566" t="str">
            <v>R-FT-BRAS</v>
          </cell>
          <cell r="I2566" t="str">
            <v>1585952650\Columniform Shower Slide Bar</v>
          </cell>
        </row>
        <row r="2567">
          <cell r="A2567" t="str">
            <v>FF1-CN521X00000096</v>
          </cell>
          <cell r="B2567">
            <v>1585952750</v>
          </cell>
          <cell r="C2567" t="str">
            <v>FF1-CN521X00000096</v>
          </cell>
          <cell r="D2567" t="str">
            <v>ZRAW</v>
          </cell>
          <cell r="E2567">
            <v>5041</v>
          </cell>
          <cell r="F2567" t="str">
            <v>1585952750\椭圆形淋浴滑杆</v>
          </cell>
          <cell r="G2567" t="str">
            <v>PC</v>
          </cell>
          <cell r="H2567" t="str">
            <v>R-FT-BRAS</v>
          </cell>
          <cell r="I2567" t="str">
            <v>1585952750\Elliptic Shower Slide Bar</v>
          </cell>
        </row>
        <row r="2568">
          <cell r="A2568" t="str">
            <v>FF1-CN521X00000097</v>
          </cell>
          <cell r="B2568">
            <v>1585952850</v>
          </cell>
          <cell r="C2568" t="str">
            <v>FF1-CN521X00000097</v>
          </cell>
          <cell r="D2568" t="str">
            <v>ZRAW</v>
          </cell>
          <cell r="E2568">
            <v>5041</v>
          </cell>
          <cell r="F2568" t="str">
            <v>1585952850\月韵300淋浴滑杆(小内盒)</v>
          </cell>
          <cell r="G2568" t="str">
            <v>PC</v>
          </cell>
          <cell r="H2568" t="str">
            <v>R-FT-BRAS</v>
          </cell>
          <cell r="I2568" t="str">
            <v>1585952850\Moonshadow 300-Hand Spray(Sma</v>
          </cell>
        </row>
        <row r="2569">
          <cell r="A2569" t="str">
            <v>FF1-CN521X00000098</v>
          </cell>
          <cell r="B2569">
            <v>1585952950</v>
          </cell>
          <cell r="C2569" t="str">
            <v>FF1-CN521X00000098</v>
          </cell>
          <cell r="D2569" t="str">
            <v>ZRAW</v>
          </cell>
          <cell r="E2569">
            <v>5041</v>
          </cell>
          <cell r="F2569" t="str">
            <v>1585952950\月韵200淋浴滑杆(小内盒)</v>
          </cell>
          <cell r="G2569" t="str">
            <v>PC</v>
          </cell>
          <cell r="H2569" t="str">
            <v>R-FT-BRAS</v>
          </cell>
          <cell r="I2569" t="str">
            <v>1585952950\Moonshadow 200-Hand Spray(Sma</v>
          </cell>
        </row>
        <row r="2570">
          <cell r="A2570" t="str">
            <v>FF1-CN521X00000100</v>
          </cell>
          <cell r="B2570">
            <v>1585953050</v>
          </cell>
          <cell r="C2570" t="str">
            <v>FF1-CN521X00000100</v>
          </cell>
          <cell r="D2570" t="str">
            <v>ZRAW</v>
          </cell>
          <cell r="E2570">
            <v>5041</v>
          </cell>
          <cell r="F2570" t="str">
            <v>1585953050\圆柱形淋浴滑杆(出新西兰)</v>
          </cell>
          <cell r="G2570" t="str">
            <v>PC</v>
          </cell>
          <cell r="H2570" t="str">
            <v>R-FT-BRAS</v>
          </cell>
          <cell r="I2570" t="str">
            <v>Columniform Shower Slide Bar(New Zealand</v>
          </cell>
        </row>
        <row r="2571">
          <cell r="A2571" t="str">
            <v>FF1-CN521X00000101</v>
          </cell>
          <cell r="B2571">
            <v>1585953150</v>
          </cell>
          <cell r="C2571" t="str">
            <v>FF1-CN521X00000101</v>
          </cell>
          <cell r="D2571" t="str">
            <v>ZRAW</v>
          </cell>
          <cell r="E2571">
            <v>5041</v>
          </cell>
          <cell r="F2571" t="str">
            <v>1585953150\椭圆形淋浴滑杆(出新西兰)</v>
          </cell>
          <cell r="G2571" t="str">
            <v>PC</v>
          </cell>
          <cell r="H2571" t="str">
            <v>R-FT-BRAS</v>
          </cell>
          <cell r="I2571" t="str">
            <v>Elliptic Shower Slide Bar(New Zealand)</v>
          </cell>
        </row>
        <row r="2572">
          <cell r="A2572" t="str">
            <v>FF1-CN521X00000102</v>
          </cell>
          <cell r="B2572">
            <v>1585953299</v>
          </cell>
          <cell r="C2572" t="str">
            <v>FF1-CN521X00000102</v>
          </cell>
          <cell r="D2572" t="str">
            <v>ZRAW</v>
          </cell>
          <cell r="E2572">
            <v>5041</v>
          </cell>
          <cell r="F2572" t="str">
            <v>1585953299\希丽亚手压式排杆换向组件</v>
          </cell>
          <cell r="G2572" t="str">
            <v>PC</v>
          </cell>
          <cell r="H2572" t="str">
            <v>R-FT-BRAS</v>
          </cell>
          <cell r="I2572" t="str">
            <v>1585953299\commutation element</v>
          </cell>
        </row>
        <row r="2573">
          <cell r="A2573" t="str">
            <v>FF1-CN521X00000103</v>
          </cell>
          <cell r="B2573">
            <v>1585954699</v>
          </cell>
          <cell r="C2573" t="str">
            <v>FF1-CN521X00000103</v>
          </cell>
          <cell r="D2573" t="str">
            <v>ZRAW</v>
          </cell>
          <cell r="E2573">
            <v>5041</v>
          </cell>
          <cell r="F2573" t="str">
            <v>1585954699\皂液喷头组件</v>
          </cell>
          <cell r="G2573" t="str">
            <v>PC</v>
          </cell>
          <cell r="H2573" t="str">
            <v>R-FT-BRAS</v>
          </cell>
          <cell r="I2573" t="str">
            <v>1585954699\Assembling Of Lotion Spout</v>
          </cell>
        </row>
        <row r="2574">
          <cell r="A2574" t="str">
            <v>FF1-CN521X00000104</v>
          </cell>
          <cell r="B2574">
            <v>1585954799</v>
          </cell>
          <cell r="C2574" t="str">
            <v>FF1-CN521X00000104</v>
          </cell>
          <cell r="D2574" t="str">
            <v>ZRAW</v>
          </cell>
          <cell r="E2574">
            <v>5041</v>
          </cell>
          <cell r="F2574" t="str">
            <v>1585954799\毛刷组件</v>
          </cell>
          <cell r="G2574" t="str">
            <v>PC</v>
          </cell>
          <cell r="H2574" t="str">
            <v>R-FT-PLPR</v>
          </cell>
          <cell r="I2574" t="str">
            <v>1585954799\Assembling of Brush</v>
          </cell>
        </row>
        <row r="2575">
          <cell r="A2575" t="str">
            <v>FF1-CN521X00000105</v>
          </cell>
          <cell r="B2575">
            <v>1585955099</v>
          </cell>
          <cell r="C2575" t="str">
            <v>FF1-CN521X00000105</v>
          </cell>
          <cell r="D2575" t="str">
            <v>ZRAW</v>
          </cell>
          <cell r="E2575">
            <v>5041</v>
          </cell>
          <cell r="F2575" t="str">
            <v>1585955099\美漫特马桶刷组件</v>
          </cell>
          <cell r="G2575" t="str">
            <v>PC</v>
          </cell>
          <cell r="H2575" t="str">
            <v>R-FT-PLPR</v>
          </cell>
          <cell r="I2575" t="str">
            <v>Moments Toilet Brush</v>
          </cell>
        </row>
        <row r="2576">
          <cell r="A2576" t="str">
            <v>FF1-CN521X00000106</v>
          </cell>
          <cell r="B2576">
            <v>1585955499</v>
          </cell>
          <cell r="C2576" t="str">
            <v>FF1-CN521X00000106</v>
          </cell>
          <cell r="D2576" t="str">
            <v>ZRAW</v>
          </cell>
          <cell r="E2576">
            <v>5041</v>
          </cell>
          <cell r="F2576" t="str">
            <v>1585955499\A/S脚踏式浴缸排水组面板-弯头组件</v>
          </cell>
          <cell r="G2576" t="str">
            <v>PC</v>
          </cell>
          <cell r="H2576" t="str">
            <v>R-FT-BRAS</v>
          </cell>
          <cell r="I2576" t="str">
            <v>1585955499\Assembling for Escutcheon and</v>
          </cell>
        </row>
        <row r="2577">
          <cell r="A2577" t="str">
            <v>FF1-CN521X00000107</v>
          </cell>
          <cell r="B2577">
            <v>1585956299</v>
          </cell>
          <cell r="C2577" t="str">
            <v>FF1-CN521X00000107</v>
          </cell>
          <cell r="D2577" t="str">
            <v>ZRAW</v>
          </cell>
          <cell r="E2577">
            <v>5041</v>
          </cell>
          <cell r="F2577" t="str">
            <v>1585956299\膨胀螺栓组件(M6)</v>
          </cell>
          <cell r="G2577" t="str">
            <v>PC</v>
          </cell>
          <cell r="H2577" t="str">
            <v>R-FT-BRAS</v>
          </cell>
          <cell r="I2577" t="str">
            <v>1585956299\Fixing Kit (M6)s</v>
          </cell>
        </row>
        <row r="2578">
          <cell r="A2578" t="str">
            <v>FF1-CN521X00000108</v>
          </cell>
          <cell r="B2578">
            <v>1585956450</v>
          </cell>
          <cell r="C2578" t="str">
            <v>FF1-CN521X00000108</v>
          </cell>
          <cell r="D2578" t="str">
            <v>ZRAW</v>
          </cell>
          <cell r="E2578">
            <v>5041</v>
          </cell>
          <cell r="F2578" t="str">
            <v>1585956450\艾嘉挂墙浴缸切换阀组件</v>
          </cell>
          <cell r="G2578" t="str">
            <v>PC</v>
          </cell>
          <cell r="H2578" t="str">
            <v>R-FT-BRAS</v>
          </cell>
          <cell r="I2578" t="str">
            <v>Diverter for Agate Exposed Bath</v>
          </cell>
        </row>
        <row r="2579">
          <cell r="A2579" t="str">
            <v>FF1-CN521X00000571</v>
          </cell>
          <cell r="B2579">
            <v>1585956599</v>
          </cell>
          <cell r="C2579" t="str">
            <v>FF1-CN521X00000571</v>
          </cell>
          <cell r="D2579" t="str">
            <v>ZSEM</v>
          </cell>
          <cell r="E2579">
            <v>5041</v>
          </cell>
          <cell r="F2579" t="str">
            <v>1585956599\盛路隐藏式感应大便冲水阀手动按钮组件</v>
          </cell>
          <cell r="G2579" t="str">
            <v>PC</v>
          </cell>
          <cell r="H2579" t="str">
            <v>R-FT-BRAS</v>
          </cell>
          <cell r="I2579" t="str">
            <v>อะไหล่ประกอบเซนโฟร์ฟลัชวาล์วA953860-2</v>
          </cell>
        </row>
        <row r="2580">
          <cell r="A2580" t="str">
            <v>FF1-CN521X00000109</v>
          </cell>
          <cell r="B2580">
            <v>1585956799</v>
          </cell>
          <cell r="C2580" t="str">
            <v>FF1-CN521X00000109</v>
          </cell>
          <cell r="D2580" t="str">
            <v>ZRAW</v>
          </cell>
          <cell r="E2580">
            <v>5041</v>
          </cell>
          <cell r="F2580" t="str">
            <v>1585956799\浴缸带进水下水器排水组件(含包材)</v>
          </cell>
          <cell r="G2580" t="str">
            <v>PC</v>
          </cell>
          <cell r="H2580" t="str">
            <v>R-FT-BRAS</v>
          </cell>
          <cell r="I2580" t="str">
            <v>1585956799\Drain for bathtub water inlet</v>
          </cell>
        </row>
        <row r="2581">
          <cell r="A2581" t="str">
            <v>FF1-CN521X00000110</v>
          </cell>
          <cell r="B2581">
            <v>1585956999</v>
          </cell>
          <cell r="C2581" t="str">
            <v>FF1-CN521X00000110</v>
          </cell>
          <cell r="D2581" t="str">
            <v>ZRAW</v>
          </cell>
          <cell r="E2581">
            <v>5041</v>
          </cell>
          <cell r="F2581" t="str">
            <v>1585956999\淋浴凳(C609)组件</v>
          </cell>
          <cell r="G2581" t="str">
            <v>PC</v>
          </cell>
          <cell r="H2581" t="str">
            <v>R-FT-BRAS</v>
          </cell>
          <cell r="I2581" t="str">
            <v>1585956999\Shower Nylon chair</v>
          </cell>
        </row>
        <row r="2582">
          <cell r="A2582" t="str">
            <v>FF1-CN521X00000111</v>
          </cell>
          <cell r="B2582">
            <v>1585957156</v>
          </cell>
          <cell r="C2582" t="str">
            <v>FF1-CN521X00000111</v>
          </cell>
          <cell r="D2582" t="str">
            <v>ZRAW</v>
          </cell>
          <cell r="E2582">
            <v>5041</v>
          </cell>
          <cell r="F2582" t="str">
            <v>1585957156\典雅挂墙式浴缸龙头切换阀组件(铬＋金）</v>
          </cell>
          <cell r="G2582" t="str">
            <v>PC</v>
          </cell>
          <cell r="H2582" t="str">
            <v>R-FT-BRAS</v>
          </cell>
          <cell r="I2582" t="str">
            <v>1585957156\Divertor for Heritage (Golden</v>
          </cell>
        </row>
        <row r="2583">
          <cell r="A2583" t="str">
            <v>FF1-CN521X00000112</v>
          </cell>
          <cell r="B2583">
            <v>1585957199</v>
          </cell>
          <cell r="C2583" t="str">
            <v>FF1-CN521X00000112</v>
          </cell>
          <cell r="D2583" t="str">
            <v>ZRAW</v>
          </cell>
          <cell r="E2583">
            <v>5041</v>
          </cell>
          <cell r="F2583" t="str">
            <v>1585957199\典雅挂墙式浴缸龙头切换阀组件</v>
          </cell>
          <cell r="G2583" t="str">
            <v>PC</v>
          </cell>
          <cell r="H2583" t="str">
            <v>R-FT-BRAS</v>
          </cell>
          <cell r="I2583" t="str">
            <v>1585957199\Divertor for Heritage DC? Exp</v>
          </cell>
        </row>
        <row r="2584">
          <cell r="A2584" t="str">
            <v>FF1-CN521X00000113</v>
          </cell>
          <cell r="B2584">
            <v>1585957550</v>
          </cell>
          <cell r="C2584" t="str">
            <v>FF1-CN521X00000113</v>
          </cell>
          <cell r="D2584" t="str">
            <v>ZRAW</v>
          </cell>
          <cell r="E2584">
            <v>5041</v>
          </cell>
          <cell r="F2584" t="str">
            <v>1585957550\典雅落地式浴缸龙头圆支腿组件</v>
          </cell>
          <cell r="G2584" t="str">
            <v>PC</v>
          </cell>
          <cell r="H2584" t="str">
            <v>R-FT-BRAS</v>
          </cell>
          <cell r="I2584" t="str">
            <v>1585957550\Heritage DC Floor Stand bath</v>
          </cell>
        </row>
        <row r="2585">
          <cell r="A2585" t="str">
            <v>FF1-CN521X00000114</v>
          </cell>
          <cell r="B2585">
            <v>1585957950</v>
          </cell>
          <cell r="C2585" t="str">
            <v>FF1-CN521X00000114</v>
          </cell>
          <cell r="D2585" t="str">
            <v>ZRAW</v>
          </cell>
          <cell r="E2585">
            <v>5041</v>
          </cell>
          <cell r="F2585" t="str">
            <v>1585957950\锂电池组件</v>
          </cell>
          <cell r="G2585" t="str">
            <v>PC</v>
          </cell>
          <cell r="H2585" t="str">
            <v>R-FT-BRAS</v>
          </cell>
          <cell r="I2585" t="str">
            <v>1585957950\Lithium Battery ASSY</v>
          </cell>
        </row>
        <row r="2586">
          <cell r="A2586" t="str">
            <v>FF1-CN521J00000368</v>
          </cell>
          <cell r="B2586">
            <v>1585958050</v>
          </cell>
          <cell r="C2586" t="str">
            <v>FF1-CN521J00000368</v>
          </cell>
          <cell r="D2586" t="str">
            <v>ZRAW</v>
          </cell>
          <cell r="E2586">
            <v>5041</v>
          </cell>
          <cell r="F2586" t="str">
            <v>1585958050\新典落地浴缸龙头换向阀</v>
          </cell>
          <cell r="G2586" t="str">
            <v>PC</v>
          </cell>
          <cell r="H2586" t="str">
            <v>R-FT-BRAS</v>
          </cell>
          <cell r="I2586" t="str">
            <v>1585958050\Diverter For Nobile FSD Fauce</v>
          </cell>
        </row>
        <row r="2587">
          <cell r="A2587" t="str">
            <v>FF1-CN521X00000115</v>
          </cell>
          <cell r="B2587">
            <v>1585958499</v>
          </cell>
          <cell r="C2587" t="str">
            <v>FF1-CN521X00000115</v>
          </cell>
          <cell r="D2587" t="str">
            <v>ZRAW</v>
          </cell>
          <cell r="E2587">
            <v>5041</v>
          </cell>
          <cell r="F2587" t="str">
            <v>1585958499\两功能切换阀(29mm)</v>
          </cell>
          <cell r="G2587" t="str">
            <v>PC</v>
          </cell>
          <cell r="H2587" t="str">
            <v>R-FT-BRAS</v>
          </cell>
          <cell r="I2587" t="str">
            <v>1585958499\29mm diverter Cartridge</v>
          </cell>
        </row>
        <row r="2588">
          <cell r="A2588" t="str">
            <v>FF1-CN521N00000213</v>
          </cell>
          <cell r="B2588">
            <v>1585964199</v>
          </cell>
          <cell r="C2588" t="str">
            <v>FF1-CN521N00000213</v>
          </cell>
          <cell r="D2588" t="str">
            <v>ZRAW</v>
          </cell>
          <cell r="E2588">
            <v>5041</v>
          </cell>
          <cell r="F2588" t="str">
            <v>1585964199\把手螺钉 (M918318)</v>
          </cell>
          <cell r="G2588" t="str">
            <v>PC</v>
          </cell>
          <cell r="H2588" t="str">
            <v>R-FT-OTHE</v>
          </cell>
          <cell r="I2588" t="str">
            <v>Handle Screw (M918318)</v>
          </cell>
        </row>
        <row r="2589">
          <cell r="A2589" t="str">
            <v>FF1-CN521R00000029</v>
          </cell>
          <cell r="B2589">
            <v>1585967399</v>
          </cell>
          <cell r="C2589" t="str">
            <v>FF1-CN521R00000029</v>
          </cell>
          <cell r="D2589" t="str">
            <v>ZRAW</v>
          </cell>
          <cell r="E2589">
            <v>5041</v>
          </cell>
          <cell r="F2589" t="str">
            <v>1585967399\把手盖印字HOT (E909909 MTY)</v>
          </cell>
          <cell r="G2589" t="str">
            <v>PC</v>
          </cell>
          <cell r="H2589" t="str">
            <v>R-FT-PLPR</v>
          </cell>
          <cell r="I2589" t="str">
            <v>Tap handle indice (Hot) (E909909 MTY)</v>
          </cell>
        </row>
        <row r="2590">
          <cell r="A2590" t="str">
            <v>FF1-CN521R00000030</v>
          </cell>
          <cell r="B2590">
            <v>1585967499</v>
          </cell>
          <cell r="C2590" t="str">
            <v>FF1-CN521R00000030</v>
          </cell>
          <cell r="D2590" t="str">
            <v>ZRAW</v>
          </cell>
          <cell r="E2590">
            <v>5041</v>
          </cell>
          <cell r="F2590" t="str">
            <v>1585967499\把手盖印字COLD (E909910 MTY)</v>
          </cell>
          <cell r="G2590" t="str">
            <v>PC</v>
          </cell>
          <cell r="H2590" t="str">
            <v>R-FT-PLPR</v>
          </cell>
          <cell r="I2590" t="str">
            <v>Tap handle indice (COLD) (E909910 MTY)</v>
          </cell>
        </row>
        <row r="2591">
          <cell r="A2591" t="str">
            <v>FF1-CN521F00000197</v>
          </cell>
          <cell r="B2591">
            <v>1585968350</v>
          </cell>
          <cell r="C2591" t="str">
            <v>FF1-CN521F00000197</v>
          </cell>
          <cell r="D2591" t="str">
            <v>ZRAW</v>
          </cell>
          <cell r="E2591">
            <v>5041</v>
          </cell>
          <cell r="F2591" t="str">
            <v>1585968350\顶盖 (A907166AA)</v>
          </cell>
          <cell r="G2591" t="str">
            <v>PC</v>
          </cell>
          <cell r="H2591" t="str">
            <v>R-FT-BRAS</v>
          </cell>
          <cell r="I2591" t="str">
            <v>Cover (A907166AA)</v>
          </cell>
        </row>
        <row r="2592">
          <cell r="A2592" t="str">
            <v>FF1-CN521F00000198</v>
          </cell>
          <cell r="B2592">
            <v>1585969450</v>
          </cell>
          <cell r="C2592" t="str">
            <v>FF1-CN521F00000198</v>
          </cell>
          <cell r="D2592" t="str">
            <v>ZRAW</v>
          </cell>
          <cell r="E2592">
            <v>5041</v>
          </cell>
          <cell r="F2592" t="str">
            <v>1585969450\换向阀装饰盖</v>
          </cell>
          <cell r="G2592" t="str">
            <v>PC</v>
          </cell>
          <cell r="H2592" t="str">
            <v>R-FT-BRAS</v>
          </cell>
          <cell r="I2592" t="str">
            <v>1585969450\Diverter Decorative Cover</v>
          </cell>
        </row>
        <row r="2593">
          <cell r="A2593" t="str">
            <v>FF1-CN521J00000369</v>
          </cell>
          <cell r="B2593">
            <v>1585969599</v>
          </cell>
          <cell r="C2593" t="str">
            <v>FF1-CN521J00000369</v>
          </cell>
          <cell r="D2593" t="str">
            <v>ZRAW</v>
          </cell>
          <cell r="E2593">
            <v>5041</v>
          </cell>
          <cell r="F2593" t="str">
            <v>1585969599\换向阀装饰面板连接套</v>
          </cell>
          <cell r="G2593" t="str">
            <v>PC</v>
          </cell>
          <cell r="H2593" t="str">
            <v>R-FT-BRAS</v>
          </cell>
          <cell r="I2593" t="str">
            <v>1585969599\Diverter Panel Joint Cover</v>
          </cell>
        </row>
        <row r="2594">
          <cell r="A2594" t="str">
            <v>FF1-CN521J00000370</v>
          </cell>
          <cell r="B2594">
            <v>1585969699</v>
          </cell>
          <cell r="C2594" t="str">
            <v>FF1-CN521J00000370</v>
          </cell>
          <cell r="D2594" t="str">
            <v>ZRAW</v>
          </cell>
          <cell r="E2594">
            <v>5041</v>
          </cell>
          <cell r="F2594" t="str">
            <v>1585969699\A32出水口出水接头</v>
          </cell>
          <cell r="G2594" t="str">
            <v>PC</v>
          </cell>
          <cell r="H2594" t="str">
            <v>R-FT-BRAS</v>
          </cell>
          <cell r="I2594" t="str">
            <v>1585969699\Connector for New Mass In-wal</v>
          </cell>
        </row>
        <row r="2595">
          <cell r="A2595" t="str">
            <v>FF1-CN521Z00000310</v>
          </cell>
          <cell r="B2595">
            <v>1585969799</v>
          </cell>
          <cell r="C2595" t="str">
            <v>FF1-CN521Z00000310</v>
          </cell>
          <cell r="D2595" t="str">
            <v>ZRAW</v>
          </cell>
          <cell r="E2595">
            <v>5041</v>
          </cell>
          <cell r="F2595" t="str">
            <v>1585969799\AA32入墙式面盆龙头堵头</v>
          </cell>
          <cell r="G2595" t="str">
            <v>PC</v>
          </cell>
          <cell r="H2595" t="str">
            <v>R-FT-OTHE</v>
          </cell>
          <cell r="I2595" t="str">
            <v>1585969799\Plug for New Mass In-wall Lav</v>
          </cell>
        </row>
        <row r="2596">
          <cell r="A2596" t="str">
            <v>FF1-CN521J00000371</v>
          </cell>
          <cell r="B2596">
            <v>1586000299</v>
          </cell>
          <cell r="C2596" t="str">
            <v>FF1-CN521J00000371</v>
          </cell>
          <cell r="D2596" t="str">
            <v>ZRAW</v>
          </cell>
          <cell r="E2596">
            <v>5041</v>
          </cell>
          <cell r="F2596" t="str">
            <v>1586000299\英标3#1/2inch 上升组</v>
          </cell>
          <cell r="G2596" t="str">
            <v>PC</v>
          </cell>
          <cell r="H2596" t="str">
            <v>R-FT-BRAS</v>
          </cell>
          <cell r="I2596" t="str">
            <v>1586000299\I.S. 3# 1/2inch Valve</v>
          </cell>
        </row>
        <row r="2597">
          <cell r="A2597" t="str">
            <v>FF1-CN521C00000023</v>
          </cell>
          <cell r="B2597">
            <v>1586003099</v>
          </cell>
          <cell r="C2597" t="str">
            <v>FF1-CN521C00000023</v>
          </cell>
          <cell r="D2597" t="str">
            <v>ZRAW</v>
          </cell>
          <cell r="E2597">
            <v>5041</v>
          </cell>
          <cell r="F2597" t="str">
            <v>1586003099\潘乐3/4inch上升组</v>
          </cell>
          <cell r="G2597" t="str">
            <v>PC</v>
          </cell>
          <cell r="H2597" t="str">
            <v>R-FT-CDG</v>
          </cell>
          <cell r="I2597" t="str">
            <v>1586003099\Palladian 3/4inch Valve</v>
          </cell>
        </row>
        <row r="2598">
          <cell r="A2598" t="str">
            <v>FF1-CN521X00000116</v>
          </cell>
          <cell r="B2598">
            <v>1586003199</v>
          </cell>
          <cell r="C2598" t="str">
            <v>FF1-CN521X00000116</v>
          </cell>
          <cell r="D2598" t="str">
            <v>ZRAW</v>
          </cell>
          <cell r="E2598">
            <v>5041</v>
          </cell>
          <cell r="F2598" t="str">
            <v>1586003199\新英标1号上升组组件</v>
          </cell>
          <cell r="G2598" t="str">
            <v>PC</v>
          </cell>
          <cell r="H2598" t="str">
            <v>R-FT-BRAS</v>
          </cell>
          <cell r="I2598" t="str">
            <v>New I.S. 1# Valve</v>
          </cell>
        </row>
        <row r="2599">
          <cell r="A2599" t="str">
            <v>FF1-CN521X00000117</v>
          </cell>
          <cell r="B2599">
            <v>1586010099</v>
          </cell>
          <cell r="C2599" t="str">
            <v>FF1-CN521X00000117</v>
          </cell>
          <cell r="D2599" t="str">
            <v>ZRAW</v>
          </cell>
          <cell r="E2599">
            <v>5041</v>
          </cell>
          <cell r="F2599" t="str">
            <v>1586010099\睿欧浴缸切换阀组件</v>
          </cell>
          <cell r="G2599" t="str">
            <v>PC</v>
          </cell>
          <cell r="H2599" t="str">
            <v>R-FT-BRAS</v>
          </cell>
          <cell r="I2599" t="str">
            <v>1586010099\Rio Diverter Assembly</v>
          </cell>
        </row>
        <row r="2600">
          <cell r="A2600" t="str">
            <v>FF1-CN521X00000118</v>
          </cell>
          <cell r="B2600">
            <v>1586011799</v>
          </cell>
          <cell r="C2600" t="str">
            <v>FF1-CN521X00000118</v>
          </cell>
          <cell r="D2600" t="str">
            <v>ZRAW</v>
          </cell>
          <cell r="E2600">
            <v>5041</v>
          </cell>
          <cell r="F2600" t="str">
            <v>1586011799\螺接式出水口换向阀组件</v>
          </cell>
          <cell r="G2600" t="str">
            <v>PC</v>
          </cell>
          <cell r="H2600" t="str">
            <v>R-FT-BRAS</v>
          </cell>
          <cell r="I2600" t="str">
            <v>1586011799\Thd Spout Diverter Assemble</v>
          </cell>
        </row>
        <row r="2601">
          <cell r="A2601" t="str">
            <v>FF1-CN521SLB000106</v>
          </cell>
          <cell r="B2601">
            <v>1586012650</v>
          </cell>
          <cell r="C2601" t="str">
            <v>FF1-CN521SLB000106</v>
          </cell>
          <cell r="D2601" t="str">
            <v>ZSEM</v>
          </cell>
          <cell r="E2601">
            <v>5041</v>
          </cell>
          <cell r="F2601" t="str">
            <v>1586012650\豪华施拉密入墙式换向阀 镀铬</v>
          </cell>
          <cell r="G2601" t="str">
            <v>PC</v>
          </cell>
          <cell r="H2601" t="str">
            <v>R-FT-OTHE</v>
          </cell>
          <cell r="I2601" t="str">
            <v>Ae New Ceramix In-Wall diverter Cr</v>
          </cell>
        </row>
        <row r="2602">
          <cell r="A2602" t="str">
            <v>FF1-CN521Z00000311</v>
          </cell>
          <cell r="B2602">
            <v>1586013599</v>
          </cell>
          <cell r="C2602" t="str">
            <v>FF1-CN521Z00000311</v>
          </cell>
          <cell r="D2602" t="str">
            <v>ZRAW</v>
          </cell>
          <cell r="E2602">
            <v>5041</v>
          </cell>
          <cell r="F2602" t="str">
            <v>1586013599\单向阀 (DW10-DN6)</v>
          </cell>
          <cell r="G2602" t="str">
            <v>PC</v>
          </cell>
          <cell r="H2602" t="str">
            <v>R-FT-OTHE</v>
          </cell>
          <cell r="I2602" t="str">
            <v>1586013599\Check Valve</v>
          </cell>
        </row>
        <row r="2603">
          <cell r="A2603" t="str">
            <v>FF1-CN521X00000576</v>
          </cell>
          <cell r="B2603">
            <v>1586014150</v>
          </cell>
          <cell r="C2603" t="str">
            <v>FF1-CN521X00000576</v>
          </cell>
          <cell r="D2603" t="str">
            <v>ZSEM</v>
          </cell>
          <cell r="E2603">
            <v>5041</v>
          </cell>
          <cell r="F2603" t="str">
            <v>1586014150\艾嘉挂墙式浴缸换向阀(出韩国)</v>
          </cell>
          <cell r="G2603" t="str">
            <v>PC</v>
          </cell>
          <cell r="H2603" t="str">
            <v>R-FT-OTHE</v>
          </cell>
          <cell r="I2603" t="str">
            <v>DIVERTER</v>
          </cell>
        </row>
        <row r="2604">
          <cell r="A2604" t="str">
            <v>FF1-CN521X00000119</v>
          </cell>
          <cell r="B2604">
            <v>1586014250</v>
          </cell>
          <cell r="C2604" t="str">
            <v>FF1-CN521X00000119</v>
          </cell>
          <cell r="D2604" t="str">
            <v>ZRAW</v>
          </cell>
          <cell r="E2604">
            <v>5041</v>
          </cell>
          <cell r="F2604" t="str">
            <v>1586014250\科丽换向阀组件 镀铬</v>
          </cell>
          <cell r="G2604" t="str">
            <v>PC</v>
          </cell>
          <cell r="H2604" t="str">
            <v>R-FT-BRAS</v>
          </cell>
          <cell r="I2604" t="str">
            <v>Colony Diverter Cr WF-1215.6T1.50</v>
          </cell>
        </row>
        <row r="2605">
          <cell r="A2605" t="str">
            <v>FF1-CN521X00000120</v>
          </cell>
          <cell r="B2605">
            <v>1586014550</v>
          </cell>
          <cell r="C2605" t="str">
            <v>FF1-CN521X00000120</v>
          </cell>
          <cell r="D2605" t="str">
            <v>ZRAW</v>
          </cell>
          <cell r="E2605">
            <v>5041</v>
          </cell>
          <cell r="F2605" t="str">
            <v>1586014550\艾嘉切换阀组件(II型)</v>
          </cell>
          <cell r="G2605" t="str">
            <v>PC</v>
          </cell>
          <cell r="H2605" t="str">
            <v>R-FT-BRAS</v>
          </cell>
          <cell r="I2605" t="str">
            <v>라모다 욕조샤워 다이버터</v>
          </cell>
        </row>
        <row r="2606">
          <cell r="A2606" t="str">
            <v>FF1-CN521Z00000312</v>
          </cell>
          <cell r="B2606">
            <v>1586014699</v>
          </cell>
          <cell r="C2606" t="str">
            <v>FF1-CN521Z00000312</v>
          </cell>
          <cell r="D2606" t="str">
            <v>ZRAW</v>
          </cell>
          <cell r="E2606">
            <v>5041</v>
          </cell>
          <cell r="F2606" t="str">
            <v>1586014699\单向阀 0V D20（31.4220.0）</v>
          </cell>
          <cell r="G2606" t="str">
            <v>PC</v>
          </cell>
          <cell r="H2606" t="str">
            <v>R-FT-OTHE</v>
          </cell>
          <cell r="I2606" t="str">
            <v>1586014699\Check Valve OV D20（31.4220.0）</v>
          </cell>
        </row>
        <row r="2607">
          <cell r="A2607" t="str">
            <v>FF1-CN521C00000024</v>
          </cell>
          <cell r="B2607">
            <v>1586021499</v>
          </cell>
          <cell r="C2607" t="str">
            <v>FF1-CN521C00000024</v>
          </cell>
          <cell r="D2607" t="str">
            <v>ZRAW</v>
          </cell>
          <cell r="E2607">
            <v>5041</v>
          </cell>
          <cell r="F2607" t="str">
            <v>1586021499\艾高90度瓷阀</v>
          </cell>
          <cell r="G2607" t="str">
            <v>PC</v>
          </cell>
          <cell r="H2607" t="str">
            <v>R-FT-CDG</v>
          </cell>
          <cell r="I2607" t="str">
            <v>1586021499\ECO 90 degree cartridge</v>
          </cell>
        </row>
        <row r="2608">
          <cell r="A2608" t="str">
            <v>FF1-CN521C00000025</v>
          </cell>
          <cell r="B2608">
            <v>1586021699</v>
          </cell>
          <cell r="C2608" t="str">
            <v>FF1-CN521C00000025</v>
          </cell>
          <cell r="D2608" t="str">
            <v>ZRAW</v>
          </cell>
          <cell r="E2608">
            <v>5041</v>
          </cell>
          <cell r="F2608" t="str">
            <v>1586021699\3/4inch 艾迪90度瓷阀 (顺时针打开) (A954</v>
          </cell>
          <cell r="G2608" t="str">
            <v>PC</v>
          </cell>
          <cell r="H2608" t="str">
            <v>R-FT-CDG</v>
          </cell>
          <cell r="I2608" t="str">
            <v>1586021699\3/4inch I.S. 90 ceramic valve</v>
          </cell>
        </row>
        <row r="2609">
          <cell r="A2609" t="str">
            <v>FF1-CN521C00000026</v>
          </cell>
          <cell r="B2609">
            <v>1586021799</v>
          </cell>
          <cell r="C2609" t="str">
            <v>FF1-CN521C00000026</v>
          </cell>
          <cell r="D2609" t="str">
            <v>ZRAW</v>
          </cell>
          <cell r="E2609">
            <v>5041</v>
          </cell>
          <cell r="F2609" t="str">
            <v>1586021799\3/4inch艾迪90度陶瓷阀芯 (顺时针关闭) (A9</v>
          </cell>
          <cell r="G2609" t="str">
            <v>PC</v>
          </cell>
          <cell r="H2609" t="str">
            <v>R-FT-CDG</v>
          </cell>
          <cell r="I2609" t="str">
            <v>1586021799\3/4inch I.S. 90 Ceramic valve</v>
          </cell>
        </row>
        <row r="2610">
          <cell r="A2610" t="str">
            <v>FF1-CN521C00000027</v>
          </cell>
          <cell r="B2610">
            <v>1586022099</v>
          </cell>
          <cell r="C2610" t="str">
            <v>FF1-CN521C00000027</v>
          </cell>
          <cell r="D2610" t="str">
            <v>ZRAW</v>
          </cell>
          <cell r="E2610">
            <v>5041</v>
          </cell>
          <cell r="F2610" t="str">
            <v>1586022099\90度瓷阀(GN-20齿，顺时针开)</v>
          </cell>
          <cell r="G2610" t="str">
            <v>PC</v>
          </cell>
          <cell r="H2610" t="str">
            <v>R-FT-CDG</v>
          </cell>
          <cell r="I2610" t="str">
            <v>1586022099\90 Degree CD Valve(GN-20 Gear</v>
          </cell>
        </row>
        <row r="2611">
          <cell r="A2611" t="str">
            <v>FF1-CN521C00000028</v>
          </cell>
          <cell r="B2611">
            <v>1586022199</v>
          </cell>
          <cell r="C2611" t="str">
            <v>FF1-CN521C00000028</v>
          </cell>
          <cell r="D2611" t="str">
            <v>ZRAW</v>
          </cell>
          <cell r="E2611">
            <v>5041</v>
          </cell>
          <cell r="F2611" t="str">
            <v>1586022199\90度瓷阀(GN-20齿，顺时针关)</v>
          </cell>
          <cell r="G2611" t="str">
            <v>PC</v>
          </cell>
          <cell r="H2611" t="str">
            <v>R-FT-CDG</v>
          </cell>
          <cell r="I2611" t="str">
            <v>1586022199\990 Degree CD Valve(GN-20 Gea</v>
          </cell>
        </row>
        <row r="2612">
          <cell r="A2612" t="str">
            <v>FF1-CN521C00000029</v>
          </cell>
          <cell r="B2612">
            <v>1586022499</v>
          </cell>
          <cell r="C2612" t="str">
            <v>FF1-CN521C00000029</v>
          </cell>
          <cell r="D2612" t="str">
            <v>ZRAW</v>
          </cell>
          <cell r="E2612">
            <v>5041</v>
          </cell>
          <cell r="F2612" t="str">
            <v>1586022499\1/2"90°瓷阀逆时针关闭(TWG)</v>
          </cell>
          <cell r="G2612" t="str">
            <v>PC</v>
          </cell>
          <cell r="H2612" t="str">
            <v>R-FT-CDG</v>
          </cell>
          <cell r="I2612" t="str">
            <v>1/2 Ceramic Disc Cartridge A/Cl Close(T</v>
          </cell>
        </row>
        <row r="2613">
          <cell r="A2613" t="str">
            <v>FF1-CN521C00000030</v>
          </cell>
          <cell r="B2613">
            <v>1586022599</v>
          </cell>
          <cell r="C2613" t="str">
            <v>FF1-CN521C00000030</v>
          </cell>
          <cell r="D2613" t="str">
            <v>ZRAW</v>
          </cell>
          <cell r="E2613">
            <v>5041</v>
          </cell>
          <cell r="F2613" t="str">
            <v>1586022599\1/2"90°瓷阀逆时针打开(TWG)</v>
          </cell>
          <cell r="G2613" t="str">
            <v>PC</v>
          </cell>
          <cell r="H2613" t="str">
            <v>R-FT-CDG</v>
          </cell>
          <cell r="I2613" t="str">
            <v>1586022599\1/2 Ceramic Disc Cartridge A/</v>
          </cell>
        </row>
        <row r="2614">
          <cell r="A2614" t="str">
            <v>FF1-CN521K00000193</v>
          </cell>
          <cell r="B2614">
            <v>1586026999</v>
          </cell>
          <cell r="C2614" t="str">
            <v>FF1-CN521K00000193</v>
          </cell>
          <cell r="D2614" t="str">
            <v>ZPCK</v>
          </cell>
          <cell r="E2614">
            <v>5041</v>
          </cell>
          <cell r="F2614" t="str">
            <v>1586026999\PNS型排水管说明书</v>
          </cell>
          <cell r="G2614" t="str">
            <v>PC</v>
          </cell>
          <cell r="H2614" t="str">
            <v>P-OTHMATL</v>
          </cell>
          <cell r="I2614" t="str">
            <v>1586026999\Instruction Sheet for PnS Tra</v>
          </cell>
        </row>
        <row r="2615">
          <cell r="A2615" t="str">
            <v>FF1-CN521K00000194</v>
          </cell>
          <cell r="B2615">
            <v>1586306499</v>
          </cell>
          <cell r="C2615" t="str">
            <v>FF1-CN521K00000194</v>
          </cell>
          <cell r="D2615" t="str">
            <v>ZPCK</v>
          </cell>
          <cell r="E2615">
            <v>5041</v>
          </cell>
          <cell r="F2615" t="str">
            <v>1586306499\CF-4902(4905)外箱</v>
          </cell>
          <cell r="G2615" t="str">
            <v>PC</v>
          </cell>
          <cell r="H2615" t="str">
            <v>P-CARTON</v>
          </cell>
          <cell r="I2615" t="str">
            <v>CF-4902(4905) Carton</v>
          </cell>
        </row>
        <row r="2616">
          <cell r="A2616" t="str">
            <v>FF1-CN521SLB000201</v>
          </cell>
          <cell r="B2616">
            <v>1586500399</v>
          </cell>
          <cell r="C2616" t="str">
            <v>FF1-CN521SLB000201</v>
          </cell>
          <cell r="D2616" t="str">
            <v>ZRAW</v>
          </cell>
          <cell r="E2616">
            <v>5041</v>
          </cell>
          <cell r="F2616" t="str">
            <v>1586500399\赛乐单柄双控挂墙浴盆水嘴中文说明书</v>
          </cell>
          <cell r="G2616" t="str">
            <v>PC</v>
          </cell>
          <cell r="H2616" t="str">
            <v>R-FT-OTHE</v>
          </cell>
          <cell r="I2616" t="str">
            <v>1586500399\Installation Instruction for</v>
          </cell>
        </row>
        <row r="2617">
          <cell r="A2617" t="str">
            <v>FF1-CN521K00000195</v>
          </cell>
          <cell r="B2617">
            <v>1586500699</v>
          </cell>
          <cell r="C2617" t="str">
            <v>FF1-CN521K00000195</v>
          </cell>
          <cell r="D2617" t="str">
            <v>ZPCK</v>
          </cell>
          <cell r="E2617">
            <v>5041</v>
          </cell>
          <cell r="F2617" t="str">
            <v>1586500699\美标产品保证卡 (无电话)</v>
          </cell>
          <cell r="G2617" t="str">
            <v>PC</v>
          </cell>
          <cell r="H2617" t="str">
            <v>P-OTHMATL</v>
          </cell>
          <cell r="I2617" t="str">
            <v>1586500699\AS Product Assure Card</v>
          </cell>
        </row>
        <row r="2618">
          <cell r="A2618" t="str">
            <v>FF1-CN521K00000196</v>
          </cell>
          <cell r="B2618">
            <v>1586502199</v>
          </cell>
          <cell r="C2618" t="str">
            <v>FF1-CN521K00000196</v>
          </cell>
          <cell r="D2618" t="str">
            <v>ZPCK</v>
          </cell>
          <cell r="E2618">
            <v>5041</v>
          </cell>
          <cell r="F2618" t="str">
            <v>1586502199\CF-9501.000.50 P管说明书</v>
          </cell>
          <cell r="G2618" t="str">
            <v>PC</v>
          </cell>
          <cell r="H2618" t="str">
            <v>P-OTHMATL</v>
          </cell>
          <cell r="I2618" t="str">
            <v>1586502199\P Installation Instruction</v>
          </cell>
        </row>
        <row r="2619">
          <cell r="A2619" t="str">
            <v>FF1-CN521K00000197</v>
          </cell>
          <cell r="B2619">
            <v>1586502299</v>
          </cell>
          <cell r="C2619" t="str">
            <v>FF1-CN521K00000197</v>
          </cell>
          <cell r="D2619" t="str">
            <v>ZPCK</v>
          </cell>
          <cell r="E2619">
            <v>5041</v>
          </cell>
          <cell r="F2619" t="str">
            <v>1586502299\CF-9502.000.50 S管说明书</v>
          </cell>
          <cell r="G2619" t="str">
            <v>PC</v>
          </cell>
          <cell r="H2619" t="str">
            <v>P-OTHMATL</v>
          </cell>
          <cell r="I2619" t="str">
            <v>1586502299\S Tube Installation Instructi</v>
          </cell>
        </row>
        <row r="2620">
          <cell r="A2620" t="str">
            <v>FF1-CN521K00000198</v>
          </cell>
          <cell r="B2620">
            <v>1586502499</v>
          </cell>
          <cell r="C2620" t="str">
            <v>FF1-CN521K00000198</v>
          </cell>
          <cell r="D2620" t="str">
            <v>ZPCK</v>
          </cell>
          <cell r="E2620">
            <v>5041</v>
          </cell>
          <cell r="F2620" t="str">
            <v>1586502499\CF-9604(9605).005.50排水组说明书</v>
          </cell>
          <cell r="G2620" t="str">
            <v>PC</v>
          </cell>
          <cell r="H2620" t="str">
            <v>P-OTHMATL</v>
          </cell>
          <cell r="I2620" t="str">
            <v>1586502499\Drain S/A Installation Instru</v>
          </cell>
        </row>
        <row r="2621">
          <cell r="A2621" t="str">
            <v>FF1-CN521K00000199</v>
          </cell>
          <cell r="B2621">
            <v>1586502899</v>
          </cell>
          <cell r="C2621" t="str">
            <v>FF1-CN521K00000199</v>
          </cell>
          <cell r="D2621" t="str">
            <v>ZPCK</v>
          </cell>
          <cell r="E2621">
            <v>5041</v>
          </cell>
          <cell r="F2621" t="str">
            <v>1586502899\奥菲利热带雨林龙头说明书</v>
          </cell>
          <cell r="G2621" t="str">
            <v>PC</v>
          </cell>
          <cell r="H2621" t="str">
            <v>P-OTHMATL</v>
          </cell>
          <cell r="I2621" t="str">
            <v>1586502899\Instruction Sheet for Ophelio</v>
          </cell>
        </row>
        <row r="2622">
          <cell r="A2622" t="str">
            <v>FF1-CN521K00000200</v>
          </cell>
          <cell r="B2622">
            <v>1586503199</v>
          </cell>
          <cell r="C2622" t="str">
            <v>FF1-CN521K00000200</v>
          </cell>
          <cell r="D2622" t="str">
            <v>ZPCK</v>
          </cell>
          <cell r="E2622">
            <v>5041</v>
          </cell>
          <cell r="F2622" t="str">
            <v>1586503199\A 型小便器(美标说明书)</v>
          </cell>
          <cell r="G2622" t="str">
            <v>PC</v>
          </cell>
          <cell r="H2622" t="str">
            <v>P-OTHMATL</v>
          </cell>
          <cell r="I2622" t="str">
            <v>1586503199\A Urinal Flush Valve Instruct</v>
          </cell>
        </row>
        <row r="2623">
          <cell r="A2623" t="str">
            <v>FF1-CN521K00000201</v>
          </cell>
          <cell r="B2623">
            <v>1586503999</v>
          </cell>
          <cell r="C2623" t="str">
            <v>FF1-CN521K00000201</v>
          </cell>
          <cell r="D2623" t="str">
            <v>ZPCK</v>
          </cell>
          <cell r="E2623">
            <v>5041</v>
          </cell>
          <cell r="F2623" t="str">
            <v>1586503999\大便器止逆阀说明书</v>
          </cell>
          <cell r="G2623" t="str">
            <v>PC</v>
          </cell>
          <cell r="H2623" t="str">
            <v>P-OTHMATL</v>
          </cell>
          <cell r="I2623" t="str">
            <v>1586503999\As Toilet Flash Chede valve I</v>
          </cell>
        </row>
        <row r="2624">
          <cell r="A2624" t="str">
            <v>FF1-CN521K00000202</v>
          </cell>
          <cell r="B2624">
            <v>1586509799</v>
          </cell>
          <cell r="C2624" t="str">
            <v>FF1-CN521K00000202</v>
          </cell>
          <cell r="D2624" t="str">
            <v>ZPCK</v>
          </cell>
          <cell r="E2624">
            <v>5041</v>
          </cell>
          <cell r="F2624" t="str">
            <v>1586509799\美标大便器说明书</v>
          </cell>
          <cell r="G2624" t="str">
            <v>PC</v>
          </cell>
          <cell r="H2624" t="str">
            <v>P-OTHMATL</v>
          </cell>
          <cell r="I2624" t="str">
            <v>1586509799\AS Toilet Flush Valve Instruc</v>
          </cell>
        </row>
        <row r="2625">
          <cell r="A2625" t="str">
            <v>FF1-CN521K00000203</v>
          </cell>
          <cell r="B2625">
            <v>1586517199</v>
          </cell>
          <cell r="C2625" t="str">
            <v>FF1-CN521K00000203</v>
          </cell>
          <cell r="D2625" t="str">
            <v>ZPCK</v>
          </cell>
          <cell r="E2625">
            <v>5041</v>
          </cell>
          <cell r="F2625" t="str">
            <v>1586517199\立式鹅颈厨房龙头说明书 CF-4603.405.50</v>
          </cell>
          <cell r="G2625" t="str">
            <v>PC</v>
          </cell>
          <cell r="H2625" t="str">
            <v>P-OTHMATL</v>
          </cell>
          <cell r="I2625" t="str">
            <v>1586517199\Stand Goose Neck Kit FT Instr</v>
          </cell>
        </row>
        <row r="2626">
          <cell r="A2626" t="str">
            <v>FF1-CN521SLB000073</v>
          </cell>
          <cell r="B2626">
            <v>1586517399</v>
          </cell>
          <cell r="C2626" t="str">
            <v>FF1-CN521SLB000073</v>
          </cell>
          <cell r="D2626" t="str">
            <v>ZPCK</v>
          </cell>
          <cell r="E2626">
            <v>5041</v>
          </cell>
          <cell r="F2626" t="str">
            <v>1586517399\壁式龙头说明书 CF-4605.405.50</v>
          </cell>
          <cell r="G2626" t="str">
            <v>PC</v>
          </cell>
          <cell r="H2626" t="str">
            <v>P-OTHMATL</v>
          </cell>
          <cell r="I2626" t="str">
            <v>1586517399\Wall-Mounted FT Installation</v>
          </cell>
        </row>
        <row r="2627">
          <cell r="A2627" t="str">
            <v>FF1-CN521K00000204</v>
          </cell>
          <cell r="B2627">
            <v>1586517499</v>
          </cell>
          <cell r="C2627" t="str">
            <v>FF1-CN521K00000204</v>
          </cell>
          <cell r="D2627" t="str">
            <v>ZPCK</v>
          </cell>
          <cell r="E2627">
            <v>5041</v>
          </cell>
          <cell r="F2627" t="str">
            <v>1586517499\洗衣机龙头说明书 CF-4606.405.50</v>
          </cell>
          <cell r="G2627" t="str">
            <v>PC</v>
          </cell>
          <cell r="H2627" t="str">
            <v>P-OTHMATL</v>
          </cell>
          <cell r="I2627" t="str">
            <v>1586517499\Washing FT Installation Instr</v>
          </cell>
        </row>
        <row r="2628">
          <cell r="A2628" t="str">
            <v>FF1-CN521K00000205</v>
          </cell>
          <cell r="B2628">
            <v>1586517599</v>
          </cell>
          <cell r="C2628" t="str">
            <v>FF1-CN521K00000205</v>
          </cell>
          <cell r="D2628" t="str">
            <v>ZPCK</v>
          </cell>
          <cell r="E2628">
            <v>5041</v>
          </cell>
          <cell r="F2628" t="str">
            <v>1586517599\AS-1型自关龙头说明书 CF-4608.405.50</v>
          </cell>
          <cell r="G2628" t="str">
            <v>PC</v>
          </cell>
          <cell r="H2628" t="str">
            <v>P-OTHMATL</v>
          </cell>
          <cell r="I2628" t="str">
            <v>1586517599\AS-1 Metered FT Installation</v>
          </cell>
        </row>
        <row r="2629">
          <cell r="A2629" t="str">
            <v>FF1-CN521K00000206</v>
          </cell>
          <cell r="B2629">
            <v>1586520299</v>
          </cell>
          <cell r="C2629" t="str">
            <v>FF1-CN521K00000206</v>
          </cell>
          <cell r="D2629" t="str">
            <v>ZPCK</v>
          </cell>
          <cell r="E2629">
            <v>5041</v>
          </cell>
          <cell r="F2629" t="str">
            <v>1586520299\奥菲利单孔脸盆龙头说明书</v>
          </cell>
          <cell r="G2629" t="str">
            <v>PC</v>
          </cell>
          <cell r="H2629" t="str">
            <v>P-OTHMATL</v>
          </cell>
          <cell r="I2629" t="str">
            <v>1586520299\Ophelio Single Lever Instruct</v>
          </cell>
        </row>
        <row r="2630">
          <cell r="A2630" t="str">
            <v>FF1-CN521K00000207</v>
          </cell>
          <cell r="B2630">
            <v>1586520399</v>
          </cell>
          <cell r="C2630" t="str">
            <v>FF1-CN521K00000207</v>
          </cell>
          <cell r="D2630" t="str">
            <v>ZPCK</v>
          </cell>
          <cell r="E2630">
            <v>5041</v>
          </cell>
          <cell r="F2630" t="str">
            <v>1586520399\奥菲利6inch浴缸龙头说明书</v>
          </cell>
          <cell r="G2630" t="str">
            <v>PC</v>
          </cell>
          <cell r="H2630" t="str">
            <v>P-OTHMATL</v>
          </cell>
          <cell r="I2630" t="str">
            <v>1586520399\Ophelio 6inchBnS FIT Instruti</v>
          </cell>
        </row>
        <row r="2631">
          <cell r="A2631" t="str">
            <v>FF1-CN521K00000208</v>
          </cell>
          <cell r="B2631">
            <v>1586520499</v>
          </cell>
          <cell r="C2631" t="str">
            <v>FF1-CN521K00000208</v>
          </cell>
          <cell r="D2631" t="str">
            <v>ZPCK</v>
          </cell>
          <cell r="E2631">
            <v>5041</v>
          </cell>
          <cell r="F2631" t="str">
            <v>1586520499\奥菲利4inch面盆龙头说明书</v>
          </cell>
          <cell r="G2631" t="str">
            <v>PC</v>
          </cell>
          <cell r="H2631" t="str">
            <v>P-OTHMATL</v>
          </cell>
          <cell r="I2631" t="str">
            <v>1586520499\Ophelio 4inchLavatory Faucet</v>
          </cell>
        </row>
        <row r="2632">
          <cell r="A2632" t="str">
            <v>FF1-CN521K00000209</v>
          </cell>
          <cell r="B2632">
            <v>1586520599</v>
          </cell>
          <cell r="C2632" t="str">
            <v>FF1-CN521K00000209</v>
          </cell>
          <cell r="D2632" t="str">
            <v>ZPCK</v>
          </cell>
          <cell r="E2632">
            <v>5041</v>
          </cell>
          <cell r="F2632" t="str">
            <v>1586520599\奥菲利6"挂墙式淋浴龙头说明书</v>
          </cell>
          <cell r="G2632" t="str">
            <v>PC</v>
          </cell>
          <cell r="H2632" t="str">
            <v>P-OTHMATL</v>
          </cell>
          <cell r="I2632" t="str">
            <v>1586520599\Ophelio Wall Mounted Shower I</v>
          </cell>
        </row>
        <row r="2633">
          <cell r="A2633" t="str">
            <v>FF1-CN521K00000210</v>
          </cell>
          <cell r="B2633">
            <v>1586520899</v>
          </cell>
          <cell r="C2633" t="str">
            <v>FF1-CN521K00000210</v>
          </cell>
          <cell r="D2633" t="str">
            <v>ZPCK</v>
          </cell>
          <cell r="E2633">
            <v>5041</v>
          </cell>
          <cell r="F2633" t="str">
            <v>1586520899\奥菲利入墙式浴缸龙头说明书CF-3031.601.50</v>
          </cell>
          <cell r="G2633" t="str">
            <v>PC</v>
          </cell>
          <cell r="H2633" t="str">
            <v>P-OTHMATL</v>
          </cell>
          <cell r="I2633" t="str">
            <v>1586520899\Ophelio IN -Wall BnS Instruct</v>
          </cell>
        </row>
        <row r="2634">
          <cell r="A2634" t="str">
            <v>FF1-CN521K00000211</v>
          </cell>
          <cell r="B2634">
            <v>1586525299</v>
          </cell>
          <cell r="C2634" t="str">
            <v>FF1-CN521K00000211</v>
          </cell>
          <cell r="D2634" t="str">
            <v>ZPCK</v>
          </cell>
          <cell r="E2634">
            <v>5041</v>
          </cell>
          <cell r="F2634" t="str">
            <v>1586525299\希乐单孔脸盆龙头说明书</v>
          </cell>
          <cell r="G2634" t="str">
            <v>PC</v>
          </cell>
          <cell r="H2634" t="str">
            <v>P-OTHMATL</v>
          </cell>
          <cell r="I2634" t="str">
            <v>1586525299\Ceraplan Single Lever Instruc</v>
          </cell>
        </row>
        <row r="2635">
          <cell r="A2635" t="str">
            <v>FF1-CN521K00000212</v>
          </cell>
          <cell r="B2635">
            <v>1586525399</v>
          </cell>
          <cell r="C2635" t="str">
            <v>FF1-CN521K00000212</v>
          </cell>
          <cell r="D2635" t="str">
            <v>ZPCK</v>
          </cell>
          <cell r="E2635">
            <v>5041</v>
          </cell>
          <cell r="F2635" t="str">
            <v>1586525399\希乐4inch脸盆龙头说明书</v>
          </cell>
          <cell r="G2635" t="str">
            <v>PC</v>
          </cell>
          <cell r="H2635" t="str">
            <v>P-OTHMATL</v>
          </cell>
          <cell r="I2635" t="str">
            <v>1586525399\Ceraplan 4inch Lava Fancet In</v>
          </cell>
        </row>
        <row r="2636">
          <cell r="A2636" t="str">
            <v>FF1-CN521K00000213</v>
          </cell>
          <cell r="B2636">
            <v>1586525499</v>
          </cell>
          <cell r="C2636" t="str">
            <v>FF1-CN521K00000213</v>
          </cell>
          <cell r="D2636" t="str">
            <v>ZPCK</v>
          </cell>
          <cell r="E2636">
            <v>5041</v>
          </cell>
          <cell r="F2636" t="str">
            <v>1586525499\希乐6inch挂墙浴缸龙头说明书</v>
          </cell>
          <cell r="G2636" t="str">
            <v>PC</v>
          </cell>
          <cell r="H2636" t="str">
            <v>P-OTHMATL</v>
          </cell>
          <cell r="I2636" t="str">
            <v>1586525499\Ceraplan 6inch BnS FIT Instru</v>
          </cell>
        </row>
        <row r="2637">
          <cell r="A2637" t="str">
            <v>FF1-CN521K00000214</v>
          </cell>
          <cell r="B2637">
            <v>1586525599</v>
          </cell>
          <cell r="C2637" t="str">
            <v>FF1-CN521K00000214</v>
          </cell>
          <cell r="D2637" t="str">
            <v>ZPCK</v>
          </cell>
          <cell r="E2637">
            <v>5041</v>
          </cell>
          <cell r="F2637" t="str">
            <v>1586525599\希乐6inch挂墙式淋浴龙头说明书</v>
          </cell>
          <cell r="G2637" t="str">
            <v>PC</v>
          </cell>
          <cell r="H2637" t="str">
            <v>P-OTHMATL</v>
          </cell>
          <cell r="I2637" t="str">
            <v>1586525599\Ceraplan 6inch Wall mounted S</v>
          </cell>
        </row>
        <row r="2638">
          <cell r="A2638" t="str">
            <v>FF1-CN521K00000215</v>
          </cell>
          <cell r="B2638">
            <v>1586525699</v>
          </cell>
          <cell r="C2638" t="str">
            <v>FF1-CN521K00000215</v>
          </cell>
          <cell r="D2638" t="str">
            <v>ZPCK</v>
          </cell>
          <cell r="E2638">
            <v>5041</v>
          </cell>
          <cell r="F2638" t="str">
            <v>1586525699\希乐入墙式浴缸龙头说明书</v>
          </cell>
          <cell r="G2638" t="str">
            <v>PC</v>
          </cell>
          <cell r="H2638" t="str">
            <v>P-OTHMATL</v>
          </cell>
          <cell r="I2638" t="str">
            <v>1586525699\Ceraplan In-Wall BnS Instruct</v>
          </cell>
        </row>
        <row r="2639">
          <cell r="A2639" t="str">
            <v>FF1-CN521SLB000202</v>
          </cell>
          <cell r="B2639">
            <v>1586526199</v>
          </cell>
          <cell r="C2639" t="str">
            <v>FF1-CN521SLB000202</v>
          </cell>
          <cell r="D2639" t="str">
            <v>ZPCK</v>
          </cell>
          <cell r="E2639">
            <v>5041</v>
          </cell>
          <cell r="F2639" t="str">
            <v>1586526199\天梭妇洗水嘴说明书</v>
          </cell>
          <cell r="G2639" t="str">
            <v>PC</v>
          </cell>
          <cell r="H2639" t="str">
            <v>P-OTHMATL</v>
          </cell>
          <cell r="I2639" t="str">
            <v>1586526199\Aeolus Single-Hole Bidet Fauc</v>
          </cell>
        </row>
        <row r="2640">
          <cell r="A2640" t="str">
            <v>FF1-CN521K00000216</v>
          </cell>
          <cell r="B2640">
            <v>1586526399</v>
          </cell>
          <cell r="C2640" t="str">
            <v>FF1-CN521K00000216</v>
          </cell>
          <cell r="D2640" t="str">
            <v>ZPCK</v>
          </cell>
          <cell r="E2640">
            <v>5041</v>
          </cell>
          <cell r="F2640" t="str">
            <v>1586526399\奥菲利入墙式淋浴龙头(双花洒)说明书</v>
          </cell>
          <cell r="G2640" t="str">
            <v>PC</v>
          </cell>
          <cell r="H2640" t="str">
            <v>P-OTHMATL</v>
          </cell>
          <cell r="I2640" t="str">
            <v>1586526399\ophelio in-wall w/2 shower in</v>
          </cell>
        </row>
        <row r="2641">
          <cell r="A2641" t="str">
            <v>FF1-CN521K00000217</v>
          </cell>
          <cell r="B2641">
            <v>1586526799</v>
          </cell>
          <cell r="C2641" t="str">
            <v>FF1-CN521K00000217</v>
          </cell>
          <cell r="D2641" t="str">
            <v>ZPCK</v>
          </cell>
          <cell r="E2641">
            <v>5041</v>
          </cell>
          <cell r="F2641" t="str">
            <v>1586526799\入墙式龙头指示标贴</v>
          </cell>
          <cell r="G2641" t="str">
            <v>PC</v>
          </cell>
          <cell r="H2641" t="str">
            <v>P-OTHMATL</v>
          </cell>
          <cell r="I2641" t="str">
            <v>1586526799\In-Wall Faucet Direct label</v>
          </cell>
        </row>
        <row r="2642">
          <cell r="A2642" t="str">
            <v>FF1-CN521K00000218</v>
          </cell>
          <cell r="B2642">
            <v>1586528099</v>
          </cell>
          <cell r="C2642" t="str">
            <v>FF1-CN521K00000218</v>
          </cell>
          <cell r="D2642" t="str">
            <v>ZPCK</v>
          </cell>
          <cell r="E2642">
            <v>5041</v>
          </cell>
          <cell r="F2642" t="str">
            <v>1586528099\天梭单孔脸盆龙头说明书</v>
          </cell>
          <cell r="G2642" t="str">
            <v>PC</v>
          </cell>
          <cell r="H2642" t="str">
            <v>P-OTHMATL</v>
          </cell>
          <cell r="I2642" t="str">
            <v>1586528099\AS Aeolus Single-Hole Lav Ins</v>
          </cell>
        </row>
        <row r="2643">
          <cell r="A2643" t="str">
            <v>FF1-CN521SLB000105</v>
          </cell>
          <cell r="B2643">
            <v>1586528299</v>
          </cell>
          <cell r="C2643" t="str">
            <v>FF1-CN521SLB000105</v>
          </cell>
          <cell r="D2643" t="str">
            <v>ZPCK</v>
          </cell>
          <cell r="E2643">
            <v>5041</v>
          </cell>
          <cell r="F2643" t="str">
            <v>1586528299\豪华施拉密挂墙式浴缸龙头说明书</v>
          </cell>
          <cell r="G2643" t="str">
            <v>PC</v>
          </cell>
          <cell r="H2643" t="str">
            <v>P-OTHMATL</v>
          </cell>
          <cell r="I2643" t="str">
            <v>1586528299\New Ceramix Wall-mounted B&amp;S</v>
          </cell>
        </row>
        <row r="2644">
          <cell r="A2644" t="str">
            <v>FF1-CN521SLB000203</v>
          </cell>
          <cell r="B2644">
            <v>1586528599</v>
          </cell>
          <cell r="C2644" t="str">
            <v>FF1-CN521SLB000203</v>
          </cell>
          <cell r="D2644" t="str">
            <v>ZPCK</v>
          </cell>
          <cell r="E2644">
            <v>5041</v>
          </cell>
          <cell r="F2644" t="str">
            <v>1586528599\天梭入墙式浴盘水嘴(下切换) 说明书</v>
          </cell>
          <cell r="G2644" t="str">
            <v>PC</v>
          </cell>
          <cell r="H2644" t="str">
            <v>P-OTHMATL</v>
          </cell>
          <cell r="I2644" t="str">
            <v>1586528599\Aeolus In-Wall B&amp;S Fitting (D</v>
          </cell>
        </row>
        <row r="2645">
          <cell r="A2645" t="str">
            <v>FF1-CN521SLB000129</v>
          </cell>
          <cell r="B2645">
            <v>1586529799</v>
          </cell>
          <cell r="C2645" t="str">
            <v>FF1-CN521SLB000129</v>
          </cell>
          <cell r="D2645" t="str">
            <v>ZPCK</v>
          </cell>
          <cell r="E2645">
            <v>5041</v>
          </cell>
          <cell r="F2645" t="str">
            <v>1586529799\节水器使用说明书</v>
          </cell>
          <cell r="G2645" t="str">
            <v>PC</v>
          </cell>
          <cell r="H2645" t="str">
            <v>P-OTHMATL</v>
          </cell>
          <cell r="I2645" t="str">
            <v>1586529799\ECO-NOZZLE Instrction</v>
          </cell>
        </row>
        <row r="2646">
          <cell r="A2646" t="str">
            <v>FF1-CN521K00000219</v>
          </cell>
          <cell r="B2646">
            <v>1586530499</v>
          </cell>
          <cell r="C2646" t="str">
            <v>FF1-CN521K00000219</v>
          </cell>
          <cell r="D2646" t="str">
            <v>ZPCK</v>
          </cell>
          <cell r="E2646">
            <v>5041</v>
          </cell>
          <cell r="F2646" t="str">
            <v>1586530499\美标脚踏式大便器冲水阀说明书</v>
          </cell>
          <cell r="G2646" t="str">
            <v>PC</v>
          </cell>
          <cell r="H2646" t="str">
            <v>P-OTHMATL</v>
          </cell>
          <cell r="I2646" t="str">
            <v>1586530499\Instruction for AS Foot Actio</v>
          </cell>
        </row>
        <row r="2647">
          <cell r="A2647" t="str">
            <v>FF1-CN521K00000220</v>
          </cell>
          <cell r="B2647">
            <v>1586532599</v>
          </cell>
          <cell r="C2647" t="str">
            <v>FF1-CN521K00000220</v>
          </cell>
          <cell r="D2647" t="str">
            <v>ZPCK</v>
          </cell>
          <cell r="E2647">
            <v>5041</v>
          </cell>
          <cell r="F2647" t="str">
            <v>1586532599\美标大便器冲水阀说明书(英文)</v>
          </cell>
          <cell r="G2647" t="str">
            <v>PC</v>
          </cell>
          <cell r="H2647" t="str">
            <v>P-OTHMATL</v>
          </cell>
          <cell r="I2647" t="str">
            <v>1586532599\Instruction for AS Toilet Flu</v>
          </cell>
        </row>
        <row r="2648">
          <cell r="A2648" t="str">
            <v>FF1-CN521K00000221</v>
          </cell>
          <cell r="B2648">
            <v>1586535299</v>
          </cell>
          <cell r="C2648" t="str">
            <v>FF1-CN521K00000221</v>
          </cell>
          <cell r="D2648" t="str">
            <v>ZPCK</v>
          </cell>
          <cell r="E2648">
            <v>5041</v>
          </cell>
          <cell r="F2648" t="str">
            <v>1586535299\感应龙头恒温器 说明书</v>
          </cell>
          <cell r="G2648" t="str">
            <v>PC</v>
          </cell>
          <cell r="H2648" t="str">
            <v>P-OTHMATL</v>
          </cell>
          <cell r="I2648" t="str">
            <v>1586535299\Instruction Sheet for Thermos</v>
          </cell>
        </row>
        <row r="2649">
          <cell r="A2649" t="str">
            <v>FF1-CN521K00000222</v>
          </cell>
          <cell r="B2649">
            <v>1586536999</v>
          </cell>
          <cell r="C2649" t="str">
            <v>FF1-CN521K00000222</v>
          </cell>
          <cell r="D2649" t="str">
            <v>ZPCK</v>
          </cell>
          <cell r="E2649">
            <v>5041</v>
          </cell>
          <cell r="F2649" t="str">
            <v>1586536999\入墙式感应小便器冲洗阀说明书</v>
          </cell>
          <cell r="G2649" t="str">
            <v>PC</v>
          </cell>
          <cell r="H2649" t="str">
            <v>P-OTHMATL</v>
          </cell>
          <cell r="I2649" t="str">
            <v>1586536999\Instruction Sheet for I-W Sen</v>
          </cell>
        </row>
        <row r="2650">
          <cell r="A2650" t="str">
            <v>FF1-CN521K00000223</v>
          </cell>
          <cell r="B2650">
            <v>1586537299</v>
          </cell>
          <cell r="C2650" t="str">
            <v>FF1-CN521K00000223</v>
          </cell>
          <cell r="D2650" t="str">
            <v>ZPCK</v>
          </cell>
          <cell r="E2650">
            <v>5041</v>
          </cell>
          <cell r="F2650" t="str">
            <v>1586537299\汤尼克6"浴缸龙头说明书</v>
          </cell>
          <cell r="G2650" t="str">
            <v>PC</v>
          </cell>
          <cell r="H2650" t="str">
            <v>P-OTHMATL</v>
          </cell>
          <cell r="I2650" t="str">
            <v>1586537299\Instruction Sheet for Tonic E</v>
          </cell>
        </row>
        <row r="2651">
          <cell r="A2651" t="str">
            <v>FF1-CN521K00000224</v>
          </cell>
          <cell r="B2651">
            <v>1586537399</v>
          </cell>
          <cell r="C2651" t="str">
            <v>FF1-CN521K00000224</v>
          </cell>
          <cell r="D2651" t="str">
            <v>ZPCK</v>
          </cell>
          <cell r="E2651">
            <v>5041</v>
          </cell>
          <cell r="F2651" t="str">
            <v>1586537399\汤尼克入墙式浴盆水嘴 (上切换) 说明书</v>
          </cell>
          <cell r="G2651" t="str">
            <v>PC</v>
          </cell>
          <cell r="H2651" t="str">
            <v>P-OTHMATL</v>
          </cell>
          <cell r="I2651" t="str">
            <v>1586537399\Instruction Sheet for Tonic I</v>
          </cell>
        </row>
        <row r="2652">
          <cell r="A2652" t="str">
            <v>FF1-CN521K00000225</v>
          </cell>
          <cell r="B2652">
            <v>1586537599</v>
          </cell>
          <cell r="C2652" t="str">
            <v>FF1-CN521K00000225</v>
          </cell>
          <cell r="D2652" t="str">
            <v>ZPCK</v>
          </cell>
          <cell r="E2652">
            <v>5041</v>
          </cell>
          <cell r="F2652" t="str">
            <v>1586537599\汤尼克4inch面盆水嘴说明书</v>
          </cell>
          <cell r="G2652" t="str">
            <v>PC</v>
          </cell>
          <cell r="H2652" t="str">
            <v>P-OTHMATL</v>
          </cell>
          <cell r="I2652" t="str">
            <v>1586537599\Instruction Sheet for Tonic 4</v>
          </cell>
        </row>
        <row r="2653">
          <cell r="A2653" t="str">
            <v>FF1-CN521K00000226</v>
          </cell>
          <cell r="B2653">
            <v>1586537699</v>
          </cell>
          <cell r="C2653" t="str">
            <v>FF1-CN521K00000226</v>
          </cell>
          <cell r="D2653" t="str">
            <v>ZPCK</v>
          </cell>
          <cell r="E2653">
            <v>5041</v>
          </cell>
          <cell r="F2653" t="str">
            <v>1586537699\汤尼克单孔水嘴说明书</v>
          </cell>
          <cell r="G2653" t="str">
            <v>PC</v>
          </cell>
          <cell r="H2653" t="str">
            <v>P-OTHMATL</v>
          </cell>
          <cell r="I2653" t="str">
            <v>1586537699\Instruction Sheet for Tonic S</v>
          </cell>
        </row>
        <row r="2654">
          <cell r="A2654" t="str">
            <v>FF1-CN521K00000227</v>
          </cell>
          <cell r="B2654">
            <v>1586537799</v>
          </cell>
          <cell r="C2654" t="str">
            <v>FF1-CN521K00000227</v>
          </cell>
          <cell r="D2654" t="str">
            <v>ZPCK</v>
          </cell>
          <cell r="E2654">
            <v>5041</v>
          </cell>
          <cell r="F2654" t="str">
            <v>1586537799\汤尼克毛巾杆600m说明书</v>
          </cell>
          <cell r="G2654" t="str">
            <v>PC</v>
          </cell>
          <cell r="H2654" t="str">
            <v>P-OTHMATL</v>
          </cell>
          <cell r="I2654" t="str">
            <v>1586537799\Instruction Of Tonic Towel Ba</v>
          </cell>
        </row>
        <row r="2655">
          <cell r="A2655" t="str">
            <v>FF1-CN521K00000228</v>
          </cell>
          <cell r="B2655">
            <v>1586537899</v>
          </cell>
          <cell r="C2655" t="str">
            <v>FF1-CN521K00000228</v>
          </cell>
          <cell r="D2655" t="str">
            <v>ZPCK</v>
          </cell>
          <cell r="E2655">
            <v>5041</v>
          </cell>
          <cell r="F2655" t="str">
            <v>1586537899\汤尼克双毛巾横杆说明书</v>
          </cell>
          <cell r="G2655" t="str">
            <v>PC</v>
          </cell>
          <cell r="H2655" t="str">
            <v>P-OTHMATL</v>
          </cell>
          <cell r="I2655" t="str">
            <v>1586537899\Instruction Of Tonic Two Bar</v>
          </cell>
        </row>
        <row r="2656">
          <cell r="A2656" t="str">
            <v>FF1-CN521K00000229</v>
          </cell>
          <cell r="B2656">
            <v>1586537999</v>
          </cell>
          <cell r="C2656" t="str">
            <v>FF1-CN521K00000229</v>
          </cell>
          <cell r="D2656" t="str">
            <v>ZPCK</v>
          </cell>
          <cell r="E2656">
            <v>5041</v>
          </cell>
          <cell r="F2656" t="str">
            <v>1586537999\汤尼克纸巾架/无杆纸巾架说明书</v>
          </cell>
          <cell r="G2656" t="str">
            <v>PC</v>
          </cell>
          <cell r="H2656" t="str">
            <v>P-OTHMATL</v>
          </cell>
          <cell r="I2656" t="str">
            <v>1586537999\Instruction Of Tonic Tissue/S</v>
          </cell>
        </row>
        <row r="2657">
          <cell r="A2657" t="str">
            <v>FF1-CN521K00000230</v>
          </cell>
          <cell r="B2657">
            <v>1586538099</v>
          </cell>
          <cell r="C2657" t="str">
            <v>FF1-CN521K00000230</v>
          </cell>
          <cell r="D2657" t="str">
            <v>ZPCK</v>
          </cell>
          <cell r="E2657">
            <v>5041</v>
          </cell>
          <cell r="F2657" t="str">
            <v>1586538099\汤尼克马桶刷说明</v>
          </cell>
          <cell r="G2657" t="str">
            <v>PC</v>
          </cell>
          <cell r="H2657" t="str">
            <v>P-OTHMATL</v>
          </cell>
          <cell r="I2657" t="str">
            <v>1586538099\Instruction Of Tonic Toilet B</v>
          </cell>
        </row>
        <row r="2658">
          <cell r="A2658" t="str">
            <v>FF1-CN521K00000231</v>
          </cell>
          <cell r="B2658">
            <v>1586538199</v>
          </cell>
          <cell r="C2658" t="str">
            <v>FF1-CN521K00000231</v>
          </cell>
          <cell r="D2658" t="str">
            <v>ZPCK</v>
          </cell>
          <cell r="E2658">
            <v>5041</v>
          </cell>
          <cell r="F2658" t="str">
            <v>1586538199\汤尼克皂液器说明书</v>
          </cell>
          <cell r="G2658" t="str">
            <v>PC</v>
          </cell>
          <cell r="H2658" t="str">
            <v>P-OTHMATL</v>
          </cell>
          <cell r="I2658" t="str">
            <v>1586538199\Instruction Of Tonic Lotion D</v>
          </cell>
        </row>
        <row r="2659">
          <cell r="A2659" t="str">
            <v>FF1-CN521K00000232</v>
          </cell>
          <cell r="B2659">
            <v>1586538299</v>
          </cell>
          <cell r="C2659" t="str">
            <v>FF1-CN521K00000232</v>
          </cell>
          <cell r="D2659" t="str">
            <v>ZPCK</v>
          </cell>
          <cell r="E2659">
            <v>5041</v>
          </cell>
          <cell r="F2659" t="str">
            <v>1586538299\汤尼克杯架说明书</v>
          </cell>
          <cell r="G2659" t="str">
            <v>PC</v>
          </cell>
          <cell r="H2659" t="str">
            <v>P-OTHMATL</v>
          </cell>
          <cell r="I2659" t="str">
            <v>1586538299\Instruction Of Tonic Glass Ho</v>
          </cell>
        </row>
        <row r="2660">
          <cell r="A2660" t="str">
            <v>FF1-CN521K00000233</v>
          </cell>
          <cell r="B2660">
            <v>1586538399</v>
          </cell>
          <cell r="C2660" t="str">
            <v>FF1-CN521K00000233</v>
          </cell>
          <cell r="D2660" t="str">
            <v>ZPCK</v>
          </cell>
          <cell r="E2660">
            <v>5041</v>
          </cell>
          <cell r="F2660" t="str">
            <v>1586538399\汤尼克皂盘说明书</v>
          </cell>
          <cell r="G2660" t="str">
            <v>PC</v>
          </cell>
          <cell r="H2660" t="str">
            <v>P-OTHMATL</v>
          </cell>
          <cell r="I2660" t="str">
            <v>1586538399\Instruction Of Tonic Soap Dis</v>
          </cell>
        </row>
        <row r="2661">
          <cell r="A2661" t="str">
            <v>FF1-CN521K00000234</v>
          </cell>
          <cell r="B2661">
            <v>1586538499</v>
          </cell>
          <cell r="C2661" t="str">
            <v>FF1-CN521K00000234</v>
          </cell>
          <cell r="D2661" t="str">
            <v>ZPCK</v>
          </cell>
          <cell r="E2661">
            <v>5041</v>
          </cell>
          <cell r="F2661" t="str">
            <v>1586538499\汤尼克衣挂钩说明书</v>
          </cell>
          <cell r="G2661" t="str">
            <v>PC</v>
          </cell>
          <cell r="H2661" t="str">
            <v>P-OTHMATL</v>
          </cell>
          <cell r="I2661" t="str">
            <v>1586538499\Instruction Of Tonic Hook</v>
          </cell>
        </row>
        <row r="2662">
          <cell r="A2662" t="str">
            <v>FF1-CN521K00000235</v>
          </cell>
          <cell r="B2662">
            <v>1586538599</v>
          </cell>
          <cell r="C2662" t="str">
            <v>FF1-CN521K00000235</v>
          </cell>
          <cell r="D2662" t="str">
            <v>ZPCK</v>
          </cell>
          <cell r="E2662">
            <v>5041</v>
          </cell>
          <cell r="F2662" t="str">
            <v>1586538599\汤尼克玻璃托架说明书</v>
          </cell>
          <cell r="G2662" t="str">
            <v>PC</v>
          </cell>
          <cell r="H2662" t="str">
            <v>P-OTHMATL</v>
          </cell>
          <cell r="I2662" t="str">
            <v>1586538599\Instruction Of Tonic Glass Sh</v>
          </cell>
        </row>
        <row r="2663">
          <cell r="A2663" t="str">
            <v>FF1-CN521K00000236</v>
          </cell>
          <cell r="B2663">
            <v>1586538699</v>
          </cell>
          <cell r="C2663" t="str">
            <v>FF1-CN521K00000236</v>
          </cell>
          <cell r="D2663" t="str">
            <v>ZPCK</v>
          </cell>
          <cell r="E2663">
            <v>5041</v>
          </cell>
          <cell r="F2663" t="str">
            <v>1586538699\入墙式感应小便斗冲洗阀装箱单</v>
          </cell>
          <cell r="G2663" t="str">
            <v>PC</v>
          </cell>
          <cell r="H2663" t="str">
            <v>P-CARTON</v>
          </cell>
          <cell r="I2663" t="str">
            <v>1586538699\Part List Of In-Wall Sensor U</v>
          </cell>
        </row>
        <row r="2664">
          <cell r="A2664" t="str">
            <v>FF1-CN521K00000237</v>
          </cell>
          <cell r="B2664">
            <v>1586538899</v>
          </cell>
          <cell r="C2664" t="str">
            <v>FF1-CN521K00000237</v>
          </cell>
          <cell r="D2664" t="str">
            <v>ZPCK</v>
          </cell>
          <cell r="E2664">
            <v>5041</v>
          </cell>
          <cell r="F2664" t="str">
            <v>1586538899\挂墙式小便冲洗阀说明书</v>
          </cell>
          <cell r="G2664" t="str">
            <v>PC</v>
          </cell>
          <cell r="H2664" t="str">
            <v>P-OTHMATL</v>
          </cell>
          <cell r="I2664" t="str">
            <v>1586538899\Instruction for Exposed Senso</v>
          </cell>
        </row>
        <row r="2665">
          <cell r="A2665" t="str">
            <v>FF1-CN521K00000238</v>
          </cell>
          <cell r="B2665">
            <v>1586538999</v>
          </cell>
          <cell r="C2665" t="str">
            <v>FF1-CN521K00000238</v>
          </cell>
          <cell r="D2665" t="str">
            <v>ZPCK</v>
          </cell>
          <cell r="E2665">
            <v>5041</v>
          </cell>
          <cell r="F2665" t="str">
            <v>1586538999\挂墙式小便冲洗阀装箱清单</v>
          </cell>
          <cell r="G2665" t="str">
            <v>PC</v>
          </cell>
          <cell r="H2665" t="str">
            <v>P-CARTON</v>
          </cell>
          <cell r="I2665" t="str">
            <v>1586538999\Packing List For Exposed Sens</v>
          </cell>
        </row>
        <row r="2666">
          <cell r="A2666" t="str">
            <v>FF1-CN521K00000239</v>
          </cell>
          <cell r="B2666">
            <v>1586539099</v>
          </cell>
          <cell r="C2666" t="str">
            <v>FF1-CN521K00000239</v>
          </cell>
          <cell r="D2666" t="str">
            <v>ZPCK</v>
          </cell>
          <cell r="E2666">
            <v>5041</v>
          </cell>
          <cell r="F2666" t="str">
            <v>1586539099\世嘉6"挂墙式浴缸水嘴说明书</v>
          </cell>
          <cell r="G2666" t="str">
            <v>PC</v>
          </cell>
          <cell r="H2666" t="str">
            <v>P-OTHMATL</v>
          </cell>
          <cell r="I2666" t="str">
            <v>1586539099\Instruction Sheet for Saga Ex</v>
          </cell>
        </row>
        <row r="2667">
          <cell r="A2667" t="str">
            <v>FF1-CN521K00000240</v>
          </cell>
          <cell r="B2667">
            <v>1586539299</v>
          </cell>
          <cell r="C2667" t="str">
            <v>FF1-CN521K00000240</v>
          </cell>
          <cell r="D2667" t="str">
            <v>ZPCK</v>
          </cell>
          <cell r="E2667">
            <v>5041</v>
          </cell>
          <cell r="F2667" t="str">
            <v>1586539299\世嘉入墙式浴缸(淋浴)水嘴说明书</v>
          </cell>
          <cell r="G2667" t="str">
            <v>PC</v>
          </cell>
          <cell r="H2667" t="str">
            <v>P-OTHMATL</v>
          </cell>
          <cell r="I2667" t="str">
            <v>1586539299\Instruction of Siga In-Wall B</v>
          </cell>
        </row>
        <row r="2668">
          <cell r="A2668" t="str">
            <v>FF1-CN521K00000241</v>
          </cell>
          <cell r="B2668">
            <v>1586539499</v>
          </cell>
          <cell r="C2668" t="str">
            <v>FF1-CN521K00000241</v>
          </cell>
          <cell r="D2668" t="str">
            <v>ZPCK</v>
          </cell>
          <cell r="E2668">
            <v>5041</v>
          </cell>
          <cell r="F2668" t="str">
            <v>1586539499\暗交流感应小便器冲洗阀说明书 (CF-8014/80</v>
          </cell>
          <cell r="G2668" t="str">
            <v>PC</v>
          </cell>
          <cell r="H2668" t="str">
            <v>P-OTHMATL</v>
          </cell>
          <cell r="I2668" t="str">
            <v>1586539499\Instruction Sheet for I-W Sen</v>
          </cell>
        </row>
        <row r="2669">
          <cell r="A2669" t="str">
            <v>FF1-CN521K00000242</v>
          </cell>
          <cell r="B2669">
            <v>1586539599</v>
          </cell>
          <cell r="C2669" t="str">
            <v>FF1-CN521K00000242</v>
          </cell>
          <cell r="D2669" t="str">
            <v>ZPCK</v>
          </cell>
          <cell r="E2669">
            <v>5041</v>
          </cell>
          <cell r="F2669" t="str">
            <v>1586539599\暗装交流感应小便斗冲水阀装箱清单 (CF-801</v>
          </cell>
          <cell r="G2669" t="str">
            <v>PC</v>
          </cell>
          <cell r="H2669" t="str">
            <v>P-CARTON</v>
          </cell>
          <cell r="I2669" t="str">
            <v>1586539599\Part List For In-Wall Sensor</v>
          </cell>
        </row>
        <row r="2670">
          <cell r="A2670" t="str">
            <v>FF1-CN521K00000243</v>
          </cell>
          <cell r="B2670">
            <v>1586539699</v>
          </cell>
          <cell r="C2670" t="str">
            <v>FF1-CN521K00000243</v>
          </cell>
          <cell r="D2670" t="str">
            <v>ZPCK</v>
          </cell>
          <cell r="E2670">
            <v>5041</v>
          </cell>
          <cell r="F2670" t="str">
            <v>1586539699\世嘉单孔龙头说明书</v>
          </cell>
          <cell r="G2670" t="str">
            <v>PC</v>
          </cell>
          <cell r="H2670" t="str">
            <v>P-OTHMATL</v>
          </cell>
          <cell r="I2670" t="str">
            <v>1586539699\Instruction Sheet For Saga Si</v>
          </cell>
        </row>
        <row r="2671">
          <cell r="A2671" t="str">
            <v>FF1-CN521K00000244</v>
          </cell>
          <cell r="B2671">
            <v>1586539799</v>
          </cell>
          <cell r="C2671" t="str">
            <v>FF1-CN521K00000244</v>
          </cell>
          <cell r="D2671" t="str">
            <v>ZPCK</v>
          </cell>
          <cell r="E2671">
            <v>5041</v>
          </cell>
          <cell r="F2671" t="str">
            <v>1586539799\世嘉4“面盆说明书</v>
          </cell>
          <cell r="G2671" t="str">
            <v>PC</v>
          </cell>
          <cell r="H2671" t="str">
            <v>P-OTHMATL</v>
          </cell>
          <cell r="I2671" t="str">
            <v>1586539799\Instruction Sheet For Saga 4“</v>
          </cell>
        </row>
        <row r="2672">
          <cell r="A2672" t="str">
            <v>FF1-CN521K00000245</v>
          </cell>
          <cell r="B2672">
            <v>1586539899</v>
          </cell>
          <cell r="C2672" t="str">
            <v>FF1-CN521K00000245</v>
          </cell>
          <cell r="D2672" t="str">
            <v>ZPCK</v>
          </cell>
          <cell r="E2672">
            <v>5041</v>
          </cell>
          <cell r="F2672" t="str">
            <v>1586539899\英士布感应冲洗阀说明书</v>
          </cell>
          <cell r="G2672" t="str">
            <v>PC</v>
          </cell>
          <cell r="H2672" t="str">
            <v>P-OTHMATL</v>
          </cell>
          <cell r="I2672" t="str">
            <v>1586539899\Instruction Sheet For Innsbro</v>
          </cell>
        </row>
        <row r="2673">
          <cell r="A2673" t="str">
            <v>FF1-CN521K00000246</v>
          </cell>
          <cell r="B2673">
            <v>1586539999</v>
          </cell>
          <cell r="C2673" t="str">
            <v>FF1-CN521K00000246</v>
          </cell>
          <cell r="D2673" t="str">
            <v>ZPCK</v>
          </cell>
          <cell r="E2673">
            <v>5041</v>
          </cell>
          <cell r="F2673" t="str">
            <v>1586539999\花洒软管限位架组件说明书</v>
          </cell>
          <cell r="G2673" t="str">
            <v>PC</v>
          </cell>
          <cell r="H2673" t="str">
            <v>P-OTHMATL</v>
          </cell>
          <cell r="I2673" t="str">
            <v>1586539999\Instruction Sheet for Hose Re</v>
          </cell>
        </row>
        <row r="2674">
          <cell r="A2674" t="str">
            <v>FF1-CN521K00000247</v>
          </cell>
          <cell r="B2674">
            <v>1586540199</v>
          </cell>
          <cell r="C2674" t="str">
            <v>FF1-CN521K00000247</v>
          </cell>
          <cell r="D2674" t="str">
            <v>ZPCK</v>
          </cell>
          <cell r="E2674">
            <v>5041</v>
          </cell>
          <cell r="F2674" t="str">
            <v>1586540199\希丽亚单孔水嘴说明书</v>
          </cell>
          <cell r="G2674" t="str">
            <v>PC</v>
          </cell>
          <cell r="H2674" t="str">
            <v>P-OTHMATL</v>
          </cell>
          <cell r="I2674" t="str">
            <v>1586540199\Installation Instruction for</v>
          </cell>
        </row>
        <row r="2675">
          <cell r="A2675" t="str">
            <v>FF1-CN521K00000248</v>
          </cell>
          <cell r="B2675">
            <v>1586540299</v>
          </cell>
          <cell r="C2675" t="str">
            <v>FF1-CN521K00000248</v>
          </cell>
          <cell r="D2675" t="str">
            <v>ZPCK</v>
          </cell>
          <cell r="E2675">
            <v>5041</v>
          </cell>
          <cell r="F2675" t="str">
            <v>1586540299\希丽亚6"挂墙式浴缸说明书</v>
          </cell>
          <cell r="G2675" t="str">
            <v>PC</v>
          </cell>
          <cell r="H2675" t="str">
            <v>P-OTHMATL</v>
          </cell>
          <cell r="I2675" t="str">
            <v>1586540299\Installation Instruction for</v>
          </cell>
        </row>
        <row r="2676">
          <cell r="A2676" t="str">
            <v>FF1-CN521K00000249</v>
          </cell>
          <cell r="B2676">
            <v>1586540499</v>
          </cell>
          <cell r="C2676" t="str">
            <v>FF1-CN521K00000249</v>
          </cell>
          <cell r="D2676" t="str">
            <v>ZPCK</v>
          </cell>
          <cell r="E2676">
            <v>5041</v>
          </cell>
          <cell r="F2676" t="str">
            <v>1586540499\汤司格单柄双控8''面盆水嘴说明书</v>
          </cell>
          <cell r="G2676" t="str">
            <v>PC</v>
          </cell>
          <cell r="H2676" t="str">
            <v>P-OTHMATL</v>
          </cell>
          <cell r="I2676" t="str">
            <v>1586540499\Installation Sheet for TSQ 3-</v>
          </cell>
        </row>
        <row r="2677">
          <cell r="A2677" t="str">
            <v>FF1-CN521K00000250</v>
          </cell>
          <cell r="B2677">
            <v>1586540999</v>
          </cell>
          <cell r="C2677" t="str">
            <v>FF1-CN521K00000250</v>
          </cell>
          <cell r="D2677" t="str">
            <v>ZRAW</v>
          </cell>
          <cell r="E2677">
            <v>5041</v>
          </cell>
          <cell r="F2677" t="str">
            <v>1586540999\希丽亚入墙式浴缸说明书</v>
          </cell>
          <cell r="G2677" t="str">
            <v>PC</v>
          </cell>
          <cell r="H2677" t="str">
            <v>P-OTHMATL</v>
          </cell>
          <cell r="I2677" t="str">
            <v>1586540999\Instruction Sheet For Celia I</v>
          </cell>
        </row>
        <row r="2678">
          <cell r="A2678" t="str">
            <v>FF1-CN521K00000251</v>
          </cell>
          <cell r="B2678">
            <v>1586541099</v>
          </cell>
          <cell r="C2678" t="str">
            <v>FF1-CN521K00000251</v>
          </cell>
          <cell r="D2678" t="str">
            <v>ZPCK</v>
          </cell>
          <cell r="E2678">
            <v>5041</v>
          </cell>
          <cell r="F2678" t="str">
            <v>1586541099\希丽亚侧式单孔水嘴说明书</v>
          </cell>
          <cell r="G2678" t="str">
            <v>PC</v>
          </cell>
          <cell r="H2678" t="str">
            <v>P-OTHMATL</v>
          </cell>
          <cell r="I2678" t="str">
            <v>1586541099\Installation Instruction for</v>
          </cell>
        </row>
        <row r="2679">
          <cell r="A2679" t="str">
            <v>FF1-CN521K00000252</v>
          </cell>
          <cell r="B2679">
            <v>1586541199</v>
          </cell>
          <cell r="C2679" t="str">
            <v>FF1-CN521K00000252</v>
          </cell>
          <cell r="D2679" t="str">
            <v>ZRAW</v>
          </cell>
          <cell r="E2679">
            <v>5041</v>
          </cell>
          <cell r="F2679" t="str">
            <v>1586541199\希丽亚高脚单孔水嘴说明书</v>
          </cell>
          <cell r="G2679" t="str">
            <v>PC</v>
          </cell>
          <cell r="H2679" t="str">
            <v>P-OTHMATL</v>
          </cell>
          <cell r="I2679" t="str">
            <v>1586541199\Installation Instruction for</v>
          </cell>
        </row>
        <row r="2680">
          <cell r="A2680" t="str">
            <v>FF1-CN521K00000253</v>
          </cell>
          <cell r="B2680">
            <v>1586541299</v>
          </cell>
          <cell r="C2680" t="str">
            <v>FF1-CN521K00000253</v>
          </cell>
          <cell r="D2680" t="str">
            <v>ZPCK</v>
          </cell>
          <cell r="E2680">
            <v>5041</v>
          </cell>
          <cell r="F2680" t="str">
            <v>1586541299\希丽亚台面式面盆水嘴说明书</v>
          </cell>
          <cell r="G2680" t="str">
            <v>PC</v>
          </cell>
          <cell r="H2680" t="str">
            <v>P-OTHMATL</v>
          </cell>
          <cell r="I2680" t="str">
            <v>1586541299\Installation Instruction for</v>
          </cell>
        </row>
        <row r="2681">
          <cell r="A2681" t="str">
            <v>FF1-CN521K00000254</v>
          </cell>
          <cell r="B2681">
            <v>1586541399</v>
          </cell>
          <cell r="C2681" t="str">
            <v>FF1-CN521K00000254</v>
          </cell>
          <cell r="D2681" t="str">
            <v>ZPCK</v>
          </cell>
          <cell r="E2681">
            <v>5041</v>
          </cell>
          <cell r="F2681" t="str">
            <v>1586541399\希丽亚台面式浴缸水嘴说明书</v>
          </cell>
          <cell r="G2681" t="str">
            <v>PC</v>
          </cell>
          <cell r="H2681" t="str">
            <v>P-OTHMATL</v>
          </cell>
          <cell r="I2681" t="str">
            <v>1586541399\Installation Instruction for</v>
          </cell>
        </row>
        <row r="2682">
          <cell r="A2682" t="str">
            <v>FF1-CN521K00000255</v>
          </cell>
          <cell r="B2682">
            <v>1586541499</v>
          </cell>
          <cell r="C2682" t="str">
            <v>FF1-CN521K00000255</v>
          </cell>
          <cell r="D2682" t="str">
            <v>ZPCK</v>
          </cell>
          <cell r="E2682">
            <v>5041</v>
          </cell>
          <cell r="F2682" t="str">
            <v>1586541499\希丽亚入墙式8inch面盆水嘴说明书</v>
          </cell>
          <cell r="G2682" t="str">
            <v>PC</v>
          </cell>
          <cell r="H2682" t="str">
            <v>P-OTHMATL</v>
          </cell>
          <cell r="I2682" t="str">
            <v>1586541499\Installation Instruction for</v>
          </cell>
        </row>
        <row r="2683">
          <cell r="A2683" t="str">
            <v>FF1-CN521K00000256</v>
          </cell>
          <cell r="B2683">
            <v>1586541599</v>
          </cell>
          <cell r="C2683" t="str">
            <v>FF1-CN521K00000256</v>
          </cell>
          <cell r="D2683" t="str">
            <v>ZPCK</v>
          </cell>
          <cell r="E2683">
            <v>5041</v>
          </cell>
          <cell r="F2683" t="str">
            <v>1586541599\软管标识标贴(红)</v>
          </cell>
          <cell r="G2683" t="str">
            <v>PC</v>
          </cell>
          <cell r="H2683" t="str">
            <v>P-OTHMATL</v>
          </cell>
          <cell r="I2683" t="str">
            <v>1586541599\Label For Flexible Hose(Hot)</v>
          </cell>
        </row>
        <row r="2684">
          <cell r="A2684" t="str">
            <v>FF1-CN521K00000257</v>
          </cell>
          <cell r="B2684">
            <v>1586541699</v>
          </cell>
          <cell r="C2684" t="str">
            <v>FF1-CN521K00000257</v>
          </cell>
          <cell r="D2684" t="str">
            <v>ZPCK</v>
          </cell>
          <cell r="E2684">
            <v>5041</v>
          </cell>
          <cell r="F2684" t="str">
            <v>1586541699\软管标识标贴(蓝)</v>
          </cell>
          <cell r="G2684" t="str">
            <v>PC</v>
          </cell>
          <cell r="H2684" t="str">
            <v>P-OTHMATL</v>
          </cell>
          <cell r="I2684" t="str">
            <v>1586541699\Label For Flexible Hose(Cold)</v>
          </cell>
        </row>
        <row r="2685">
          <cell r="A2685" t="str">
            <v>FF1-CN521K00000258</v>
          </cell>
          <cell r="B2685">
            <v>1586541799</v>
          </cell>
          <cell r="C2685" t="str">
            <v>FF1-CN521K00000258</v>
          </cell>
          <cell r="D2685" t="str">
            <v>ZPCK</v>
          </cell>
          <cell r="E2685">
            <v>5041</v>
          </cell>
          <cell r="F2685" t="str">
            <v>1586541799\美漫特单孔面盆龙头说明书</v>
          </cell>
          <cell r="G2685" t="str">
            <v>PC</v>
          </cell>
          <cell r="H2685" t="str">
            <v>P-OTHMATL</v>
          </cell>
          <cell r="I2685" t="str">
            <v>1586541799\Instruction Sheet for Moments</v>
          </cell>
        </row>
        <row r="2686">
          <cell r="A2686" t="str">
            <v>FF1-CN521K00000259</v>
          </cell>
          <cell r="B2686">
            <v>1586541999</v>
          </cell>
          <cell r="C2686" t="str">
            <v>FF1-CN521K00000259</v>
          </cell>
          <cell r="D2686" t="str">
            <v>ZPCK</v>
          </cell>
          <cell r="E2686">
            <v>5041</v>
          </cell>
          <cell r="F2686" t="str">
            <v>1586541999\美漫特皂盘/杯架/马桶说明书</v>
          </cell>
          <cell r="G2686" t="str">
            <v>PC</v>
          </cell>
          <cell r="H2686" t="str">
            <v>P-OTHMATL</v>
          </cell>
          <cell r="I2686" t="str">
            <v>1586541999\Installation Instruction for</v>
          </cell>
        </row>
        <row r="2687">
          <cell r="A2687" t="str">
            <v>FF1-CN521K00000260</v>
          </cell>
          <cell r="B2687">
            <v>1586542099</v>
          </cell>
          <cell r="C2687" t="str">
            <v>FF1-CN521K00000260</v>
          </cell>
          <cell r="D2687" t="str">
            <v>ZPCK</v>
          </cell>
          <cell r="E2687">
            <v>5041</v>
          </cell>
          <cell r="F2687" t="str">
            <v>1586542099\美漫特单杆/双杆毛巾杆说明书</v>
          </cell>
          <cell r="G2687" t="str">
            <v>PC</v>
          </cell>
          <cell r="H2687" t="str">
            <v>P-OTHMATL</v>
          </cell>
          <cell r="I2687" t="str">
            <v>1586542099\Installation Instruction for</v>
          </cell>
        </row>
        <row r="2688">
          <cell r="A2688" t="str">
            <v>FF1-CN521K00000261</v>
          </cell>
          <cell r="B2688">
            <v>1586542199</v>
          </cell>
          <cell r="C2688" t="str">
            <v>FF1-CN521K00000261</v>
          </cell>
          <cell r="D2688" t="str">
            <v>ZPCK</v>
          </cell>
          <cell r="E2688">
            <v>5041</v>
          </cell>
          <cell r="F2688" t="str">
            <v>1586542199\美漫特纸巾架/衣帽钩说明书</v>
          </cell>
          <cell r="G2688" t="str">
            <v>PC</v>
          </cell>
          <cell r="H2688" t="str">
            <v>P-OTHMATL</v>
          </cell>
          <cell r="I2688" t="str">
            <v>1586542199\Installation Instruction for</v>
          </cell>
        </row>
        <row r="2689">
          <cell r="A2689" t="str">
            <v>FF1-CN521K00000262</v>
          </cell>
          <cell r="B2689">
            <v>1586542999</v>
          </cell>
          <cell r="C2689" t="str">
            <v>FF1-CN521K00000262</v>
          </cell>
          <cell r="D2689" t="str">
            <v>ZPCK</v>
          </cell>
          <cell r="E2689">
            <v>5041</v>
          </cell>
          <cell r="F2689" t="str">
            <v>1586542999\美漫特挂墙式浴缸龙头说明书</v>
          </cell>
          <cell r="G2689" t="str">
            <v>PC</v>
          </cell>
          <cell r="H2689" t="str">
            <v>P-OTHMATL</v>
          </cell>
          <cell r="I2689" t="str">
            <v>1586542999\Installation Instruction for</v>
          </cell>
        </row>
        <row r="2690">
          <cell r="A2690" t="str">
            <v>FF1-CN521K00000263</v>
          </cell>
          <cell r="B2690">
            <v>1586543199</v>
          </cell>
          <cell r="C2690" t="str">
            <v>FF1-CN521K00000263</v>
          </cell>
          <cell r="D2690" t="str">
            <v>ZPCK</v>
          </cell>
          <cell r="E2690">
            <v>5041</v>
          </cell>
          <cell r="F2690" t="str">
            <v>1586543199\阿卡西亚单孔脸盆水嘴说明书</v>
          </cell>
          <cell r="G2690" t="str">
            <v>PC</v>
          </cell>
          <cell r="H2690" t="str">
            <v>P-OTHMATL</v>
          </cell>
          <cell r="I2690" t="str">
            <v>1586543199\Installation Instruction for</v>
          </cell>
        </row>
        <row r="2691">
          <cell r="A2691" t="str">
            <v>FF1-CN521K00000264</v>
          </cell>
          <cell r="B2691">
            <v>1586543299</v>
          </cell>
          <cell r="C2691" t="str">
            <v>FF1-CN521K00000264</v>
          </cell>
          <cell r="D2691" t="str">
            <v>ZPCK</v>
          </cell>
          <cell r="E2691">
            <v>5041</v>
          </cell>
          <cell r="F2691" t="str">
            <v>1586543299\英式布感应冲洗阀说明书</v>
          </cell>
          <cell r="G2691" t="str">
            <v>PC</v>
          </cell>
          <cell r="H2691" t="str">
            <v>P-OTHMATL</v>
          </cell>
          <cell r="I2691" t="str">
            <v>1586543299\Innsbrook Selectronic Sensor</v>
          </cell>
        </row>
        <row r="2692">
          <cell r="A2692" t="str">
            <v>FF1-CN521K00000265</v>
          </cell>
          <cell r="B2692">
            <v>1586543399</v>
          </cell>
          <cell r="C2692" t="str">
            <v>FF1-CN521K00000265</v>
          </cell>
          <cell r="D2692" t="str">
            <v>ZPCK</v>
          </cell>
          <cell r="E2692">
            <v>5041</v>
          </cell>
          <cell r="F2692" t="str">
            <v>1586543399\一体式感应冲洗阀说明书</v>
          </cell>
          <cell r="G2692" t="str">
            <v>PC</v>
          </cell>
          <cell r="H2692" t="str">
            <v>P-OTHMATL</v>
          </cell>
          <cell r="I2692" t="str">
            <v>1586543399\Integrated Selectronic Sensor</v>
          </cell>
        </row>
        <row r="2693">
          <cell r="A2693" t="str">
            <v>FF1-CN521K00000266</v>
          </cell>
          <cell r="B2693">
            <v>1586543699</v>
          </cell>
          <cell r="C2693" t="str">
            <v>FF1-CN521K00000266</v>
          </cell>
          <cell r="D2693" t="str">
            <v>ZPCK</v>
          </cell>
          <cell r="E2693">
            <v>5041</v>
          </cell>
          <cell r="F2693" t="str">
            <v>1586543699\美漫特三孔面盆水嘴说明书</v>
          </cell>
          <cell r="G2693" t="str">
            <v>PC</v>
          </cell>
          <cell r="H2693" t="str">
            <v>P-OTHMATL</v>
          </cell>
          <cell r="I2693" t="str">
            <v>1586543699\Installation Instruction for</v>
          </cell>
        </row>
        <row r="2694">
          <cell r="A2694" t="str">
            <v>FF1-CN521K00000267</v>
          </cell>
          <cell r="B2694">
            <v>1586543799</v>
          </cell>
          <cell r="C2694" t="str">
            <v>FF1-CN521K00000267</v>
          </cell>
          <cell r="D2694" t="str">
            <v>ZPCK</v>
          </cell>
          <cell r="E2694">
            <v>5041</v>
          </cell>
          <cell r="F2694" t="str">
            <v>1586543799\美漫特入墙式淋浴龙头说明书</v>
          </cell>
          <cell r="G2694" t="str">
            <v>PC</v>
          </cell>
          <cell r="H2694" t="str">
            <v>P-OTHMATL</v>
          </cell>
          <cell r="I2694" t="str">
            <v>1586543799\Installation Instruction for</v>
          </cell>
        </row>
        <row r="2695">
          <cell r="A2695" t="str">
            <v>FF1-CN521K00000268</v>
          </cell>
          <cell r="B2695">
            <v>1586543899</v>
          </cell>
          <cell r="C2695" t="str">
            <v>FF1-CN521K00000268</v>
          </cell>
          <cell r="D2695" t="str">
            <v>ZPCK</v>
          </cell>
          <cell r="E2695">
            <v>5041</v>
          </cell>
          <cell r="F2695" t="str">
            <v>1586543899\感应水嘴系列说明书(水鸟型,流线型,鹅颈型)</v>
          </cell>
          <cell r="G2695" t="str">
            <v>PC</v>
          </cell>
          <cell r="H2695" t="str">
            <v>P-OTHMATL</v>
          </cell>
          <cell r="I2695" t="str">
            <v>1586543899\Sensor Faucet Series Instruct</v>
          </cell>
        </row>
        <row r="2696">
          <cell r="A2696" t="str">
            <v>FF1-CN521K00000269</v>
          </cell>
          <cell r="B2696">
            <v>1586543999</v>
          </cell>
          <cell r="C2696" t="str">
            <v>FF1-CN521K00000269</v>
          </cell>
          <cell r="D2696" t="str">
            <v>ZPCK</v>
          </cell>
          <cell r="E2696">
            <v>5041</v>
          </cell>
          <cell r="F2696" t="str">
            <v>1586543999\感应水嘴恒温阀说明书</v>
          </cell>
          <cell r="G2696" t="str">
            <v>PC</v>
          </cell>
          <cell r="H2696" t="str">
            <v>P-OTHMATL</v>
          </cell>
          <cell r="I2696" t="str">
            <v>1586543999\Selectronic Thermostatic Mixi</v>
          </cell>
        </row>
        <row r="2697">
          <cell r="A2697" t="str">
            <v>FF1-CN521K00000270</v>
          </cell>
          <cell r="B2697">
            <v>1586544099</v>
          </cell>
          <cell r="C2697" t="str">
            <v>FF1-CN521K00000270</v>
          </cell>
          <cell r="D2697" t="str">
            <v>ZPCK</v>
          </cell>
          <cell r="E2697">
            <v>5041</v>
          </cell>
          <cell r="F2697" t="str">
            <v>1586544099\Ceratronic 完全免接触冷热水感应龙头说明</v>
          </cell>
          <cell r="G2697" t="str">
            <v>PC</v>
          </cell>
          <cell r="H2697" t="str">
            <v>P-OTHMATL</v>
          </cell>
          <cell r="I2697" t="str">
            <v>1586544099\Ceratronic Flying Fish Sensor</v>
          </cell>
        </row>
        <row r="2698">
          <cell r="A2698" t="str">
            <v>FF1-CN521K00000271</v>
          </cell>
          <cell r="B2698">
            <v>1586544299</v>
          </cell>
          <cell r="C2698" t="str">
            <v>FF1-CN521K00000271</v>
          </cell>
          <cell r="D2698" t="str">
            <v>ZPCK</v>
          </cell>
          <cell r="E2698">
            <v>5041</v>
          </cell>
          <cell r="F2698" t="str">
            <v>1586544299\艾嘉单孔(加高)面盆龙头说明书</v>
          </cell>
          <cell r="G2698" t="str">
            <v>PC</v>
          </cell>
          <cell r="H2698" t="str">
            <v>P-OTHMATL</v>
          </cell>
          <cell r="I2698" t="str">
            <v>1586544299\Instruction for Agate Slg-Hol</v>
          </cell>
        </row>
        <row r="2699">
          <cell r="A2699" t="str">
            <v>FF1-CN521K00000272</v>
          </cell>
          <cell r="B2699">
            <v>1586544399</v>
          </cell>
          <cell r="C2699" t="str">
            <v>FF1-CN521K00000272</v>
          </cell>
          <cell r="D2699" t="str">
            <v>ZPCK</v>
          </cell>
          <cell r="E2699">
            <v>5041</v>
          </cell>
          <cell r="F2699" t="str">
            <v>1586544399\洁德单孔脸盆龙头说明书</v>
          </cell>
          <cell r="G2699" t="str">
            <v>PC</v>
          </cell>
          <cell r="H2699" t="str">
            <v>P-OTHMATL</v>
          </cell>
          <cell r="I2699" t="str">
            <v>1586544399\Instruction for Jade Sigle La</v>
          </cell>
        </row>
        <row r="2700">
          <cell r="A2700" t="str">
            <v>FF1-CN521K00000273</v>
          </cell>
          <cell r="B2700">
            <v>1586544499</v>
          </cell>
          <cell r="C2700" t="str">
            <v>FF1-CN521K00000273</v>
          </cell>
          <cell r="D2700" t="str">
            <v>ZPCK</v>
          </cell>
          <cell r="E2700">
            <v>5041</v>
          </cell>
          <cell r="F2700" t="str">
            <v>1586544499\艾嘉挂墙式淋浴(浴缸)龙头说明书</v>
          </cell>
          <cell r="G2700" t="str">
            <v>PC</v>
          </cell>
          <cell r="H2700" t="str">
            <v>P-OTHMATL</v>
          </cell>
          <cell r="I2700" t="str">
            <v>1586544499\Instruction for Agate Exposed</v>
          </cell>
        </row>
        <row r="2701">
          <cell r="A2701" t="str">
            <v>FF1-CN521K00000274</v>
          </cell>
          <cell r="B2701">
            <v>1586544599</v>
          </cell>
          <cell r="C2701" t="str">
            <v>FF1-CN521K00000274</v>
          </cell>
          <cell r="D2701" t="str">
            <v>ZPCK</v>
          </cell>
          <cell r="E2701">
            <v>5041</v>
          </cell>
          <cell r="F2701" t="str">
            <v>1586544599\洁德挂墙式淋浴(浴缸)龙头说明书</v>
          </cell>
          <cell r="G2701" t="str">
            <v>PC</v>
          </cell>
          <cell r="H2701" t="str">
            <v>P-OTHMATL</v>
          </cell>
          <cell r="I2701" t="str">
            <v>1586544599\Instruction for Jade Exposed</v>
          </cell>
        </row>
        <row r="2702">
          <cell r="A2702" t="str">
            <v>FF1-CN521SLB000068</v>
          </cell>
          <cell r="B2702">
            <v>1586544699</v>
          </cell>
          <cell r="C2702" t="str">
            <v>FF1-CN521SLB000068</v>
          </cell>
          <cell r="D2702" t="str">
            <v>ZPCK</v>
          </cell>
          <cell r="E2702">
            <v>5041</v>
          </cell>
          <cell r="F2702" t="str">
            <v>1586544699\艾嘉入墙式淋浴(浴缸)龙头说明书</v>
          </cell>
          <cell r="G2702" t="str">
            <v>PC</v>
          </cell>
          <cell r="H2702" t="str">
            <v>P-OTHMATL</v>
          </cell>
          <cell r="I2702" t="str">
            <v>1586544699\Instruction for Jade Exposed</v>
          </cell>
        </row>
        <row r="2703">
          <cell r="A2703" t="str">
            <v>FF1-CN521K00000275</v>
          </cell>
          <cell r="B2703">
            <v>1586544799</v>
          </cell>
          <cell r="C2703" t="str">
            <v>FF1-CN521K00000275</v>
          </cell>
          <cell r="D2703" t="str">
            <v>ZPCK</v>
          </cell>
          <cell r="E2703">
            <v>5041</v>
          </cell>
          <cell r="F2703" t="str">
            <v>1586544799\诗黛加高面盆龙头说明书</v>
          </cell>
          <cell r="G2703" t="str">
            <v>PC</v>
          </cell>
          <cell r="H2703" t="str">
            <v>P-OTHMATL</v>
          </cell>
          <cell r="I2703" t="str">
            <v>1586544799\Instruction for Stryle_Jr Sin</v>
          </cell>
        </row>
        <row r="2704">
          <cell r="A2704" t="str">
            <v>FF1-CN521K00000276</v>
          </cell>
          <cell r="B2704">
            <v>1586545099</v>
          </cell>
          <cell r="C2704" t="str">
            <v>FF1-CN521K00000276</v>
          </cell>
          <cell r="D2704" t="str">
            <v>ZPCK</v>
          </cell>
          <cell r="E2704">
            <v>5041</v>
          </cell>
          <cell r="F2704" t="str">
            <v>1586545099\温控环 节流器说明书</v>
          </cell>
          <cell r="G2704" t="str">
            <v>PC</v>
          </cell>
          <cell r="H2704" t="str">
            <v>P-OTHMATL</v>
          </cell>
          <cell r="I2704" t="str">
            <v>1586545099\Instruction for Hot Limit Sto</v>
          </cell>
        </row>
        <row r="2705">
          <cell r="A2705" t="str">
            <v>FF1-CN521K00000277</v>
          </cell>
          <cell r="B2705">
            <v>1586545399</v>
          </cell>
          <cell r="C2705" t="str">
            <v>FF1-CN521K00000277</v>
          </cell>
          <cell r="D2705" t="str">
            <v>ZPCK</v>
          </cell>
          <cell r="E2705">
            <v>5041</v>
          </cell>
          <cell r="F2705" t="str">
            <v>1586545399\月韵200淋浴组件说明书</v>
          </cell>
          <cell r="G2705" t="str">
            <v>PC</v>
          </cell>
          <cell r="H2705" t="str">
            <v>P-OTHMATL</v>
          </cell>
          <cell r="I2705" t="str">
            <v>1586545399\Instruction for Moonshadow 20</v>
          </cell>
        </row>
        <row r="2706">
          <cell r="A2706" t="str">
            <v>FF1-CN521K00000278</v>
          </cell>
          <cell r="B2706">
            <v>1586545499</v>
          </cell>
          <cell r="C2706" t="str">
            <v>FF1-CN521K00000278</v>
          </cell>
          <cell r="D2706" t="str">
            <v>ZPCK</v>
          </cell>
          <cell r="E2706">
            <v>5041</v>
          </cell>
          <cell r="F2706" t="str">
            <v>1586545499\月韵300淋浴组件说明书</v>
          </cell>
          <cell r="G2706" t="str">
            <v>PC</v>
          </cell>
          <cell r="H2706" t="str">
            <v>P-OTHMATL</v>
          </cell>
          <cell r="I2706" t="str">
            <v>1586545499\Instruction for Moonshadow 30</v>
          </cell>
        </row>
        <row r="2707">
          <cell r="A2707" t="str">
            <v>FF1-CN521K00000279</v>
          </cell>
          <cell r="B2707">
            <v>1586545599</v>
          </cell>
          <cell r="C2707" t="str">
            <v>FF1-CN521K00000279</v>
          </cell>
          <cell r="D2707" t="str">
            <v>ZPCK</v>
          </cell>
          <cell r="E2707">
            <v>5041</v>
          </cell>
          <cell r="F2707" t="str">
            <v>1586545599\月韵100淋浴组件说明书</v>
          </cell>
          <cell r="G2707" t="str">
            <v>PC</v>
          </cell>
          <cell r="H2707" t="str">
            <v>P-OTHMATL</v>
          </cell>
          <cell r="I2707" t="str">
            <v>1586545599\Instruction for Moonshadow 10</v>
          </cell>
        </row>
        <row r="2708">
          <cell r="A2708" t="str">
            <v>FF1-CN521K00000280</v>
          </cell>
          <cell r="B2708">
            <v>1586545799</v>
          </cell>
          <cell r="C2708" t="str">
            <v>FF1-CN521K00000280</v>
          </cell>
          <cell r="D2708" t="str">
            <v>ZPCK</v>
          </cell>
          <cell r="E2708">
            <v>5041</v>
          </cell>
          <cell r="F2708" t="str">
            <v>1586545799\阿卡西亚挂墙浴缸/淋浴龙头说明书</v>
          </cell>
          <cell r="G2708" t="str">
            <v>PC</v>
          </cell>
          <cell r="H2708" t="str">
            <v>P-OTHMATL</v>
          </cell>
          <cell r="I2708" t="str">
            <v>1586545799\Instruction Sheet for Acacia</v>
          </cell>
        </row>
        <row r="2709">
          <cell r="A2709" t="str">
            <v>FF1-CN521K00000281</v>
          </cell>
          <cell r="B2709">
            <v>1586546199</v>
          </cell>
          <cell r="C2709" t="str">
            <v>FF1-CN521K00000281</v>
          </cell>
          <cell r="D2709" t="str">
            <v>ZPCK</v>
          </cell>
          <cell r="E2709">
            <v>5041</v>
          </cell>
          <cell r="F2709" t="str">
            <v>1586546199\欧式入墙式感应冲水阀说明书</v>
          </cell>
          <cell r="G2709" t="str">
            <v>PC</v>
          </cell>
          <cell r="H2709" t="str">
            <v>P-OTHMATL</v>
          </cell>
          <cell r="I2709" t="str">
            <v>1586546199\Instruction Sheet for Euro In</v>
          </cell>
        </row>
        <row r="2710">
          <cell r="A2710" t="str">
            <v>FF1-CN521K00000282</v>
          </cell>
          <cell r="B2710">
            <v>1586546299</v>
          </cell>
          <cell r="C2710" t="str">
            <v>FF1-CN521K00000282</v>
          </cell>
          <cell r="D2710" t="str">
            <v>ZRAW</v>
          </cell>
          <cell r="E2710">
            <v>5041</v>
          </cell>
          <cell r="F2710" t="str">
            <v>1586546299\迈阿密单孔高脚面盆水嘴说明书</v>
          </cell>
          <cell r="G2710" t="str">
            <v>PC</v>
          </cell>
          <cell r="H2710" t="str">
            <v>P-OTHMATL</v>
          </cell>
          <cell r="I2710" t="str">
            <v>1586546299\Installation Instruction for</v>
          </cell>
        </row>
        <row r="2711">
          <cell r="A2711" t="str">
            <v>FF1-CN521K00000283</v>
          </cell>
          <cell r="B2711">
            <v>1586546399</v>
          </cell>
          <cell r="C2711" t="str">
            <v>FF1-CN521K00000283</v>
          </cell>
          <cell r="D2711" t="str">
            <v>ZRAW</v>
          </cell>
          <cell r="E2711">
            <v>5041</v>
          </cell>
          <cell r="F2711" t="str">
            <v>1586546399\澳斯入墙式浴缸/淋浴水嘴 说明书</v>
          </cell>
          <cell r="G2711" t="str">
            <v>PC</v>
          </cell>
          <cell r="H2711" t="str">
            <v>P-OTHMATL</v>
          </cell>
          <cell r="I2711" t="str">
            <v>1586546399\Instruction Sheet For Onyx In</v>
          </cell>
        </row>
        <row r="2712">
          <cell r="A2712" t="str">
            <v>FF1-CN521SLB000204</v>
          </cell>
          <cell r="B2712">
            <v>1586546599</v>
          </cell>
          <cell r="C2712" t="str">
            <v>FF1-CN521SLB000204</v>
          </cell>
          <cell r="D2712" t="str">
            <v>ZPCK</v>
          </cell>
          <cell r="E2712">
            <v>5041</v>
          </cell>
          <cell r="F2712" t="str">
            <v>1586546599\迈阿密挂墙浴盆水嘴中文说明书</v>
          </cell>
          <cell r="G2712" t="str">
            <v>PC</v>
          </cell>
          <cell r="H2712" t="str">
            <v>P-OTHMATL</v>
          </cell>
          <cell r="I2712" t="str">
            <v>1586546599\Installation sheet for Miami</v>
          </cell>
        </row>
        <row r="2713">
          <cell r="A2713" t="str">
            <v>FF1-CN521K00000284</v>
          </cell>
          <cell r="B2713">
            <v>1586546899</v>
          </cell>
          <cell r="C2713" t="str">
            <v>FF1-CN521K00000284</v>
          </cell>
          <cell r="D2713" t="str">
            <v>ZPCK</v>
          </cell>
          <cell r="E2713">
            <v>5041</v>
          </cell>
          <cell r="F2713" t="str">
            <v>1586546899\欧力面盆水嘴中文说明书</v>
          </cell>
          <cell r="G2713" t="str">
            <v>PC</v>
          </cell>
          <cell r="H2713" t="str">
            <v>P-OTHMATL</v>
          </cell>
          <cell r="I2713" t="str">
            <v>1586546899\Instruction Sheet for Olyos S</v>
          </cell>
        </row>
        <row r="2714">
          <cell r="A2714" t="str">
            <v>FF1-CN521K00000285</v>
          </cell>
          <cell r="B2714">
            <v>1586546999</v>
          </cell>
          <cell r="C2714" t="str">
            <v>FF1-CN521K00000285</v>
          </cell>
          <cell r="D2714" t="str">
            <v>ZPCK</v>
          </cell>
          <cell r="E2714">
            <v>5041</v>
          </cell>
          <cell r="F2714" t="str">
            <v>1586546999\欧力面盆水嘴说明书(英文)</v>
          </cell>
          <cell r="G2714" t="str">
            <v>PC</v>
          </cell>
          <cell r="H2714" t="str">
            <v>P-OTHMATL</v>
          </cell>
          <cell r="I2714" t="str">
            <v>1586546999\Installantion Sheet For Olyos</v>
          </cell>
        </row>
        <row r="2715">
          <cell r="A2715" t="str">
            <v>FF1-CN521K00000286</v>
          </cell>
          <cell r="B2715">
            <v>1586547099</v>
          </cell>
          <cell r="C2715" t="str">
            <v>FF1-CN521K00000286</v>
          </cell>
          <cell r="D2715" t="str">
            <v>ZPCK</v>
          </cell>
          <cell r="E2715">
            <v>5041</v>
          </cell>
          <cell r="F2715" t="str">
            <v>1586547099\欧力挂墙水嘴中文说明书(中文)</v>
          </cell>
          <cell r="G2715" t="str">
            <v>PC</v>
          </cell>
          <cell r="H2715" t="str">
            <v>P-OTHMATL</v>
          </cell>
          <cell r="I2715" t="str">
            <v>1586547099\Installation Sheet for Oylose</v>
          </cell>
        </row>
        <row r="2716">
          <cell r="A2716" t="str">
            <v>FF1-CN521K00000287</v>
          </cell>
          <cell r="B2716">
            <v>1586547199</v>
          </cell>
          <cell r="C2716" t="str">
            <v>FF1-CN521K00000287</v>
          </cell>
          <cell r="D2716" t="str">
            <v>ZPCK</v>
          </cell>
          <cell r="E2716">
            <v>5041</v>
          </cell>
          <cell r="F2716" t="str">
            <v>1586547199\欧力挂墙水嘴中文说明书(英文)</v>
          </cell>
          <cell r="G2716" t="str">
            <v>PC</v>
          </cell>
          <cell r="H2716" t="str">
            <v>P-OTHMATL</v>
          </cell>
          <cell r="I2716" t="str">
            <v>1586547199\Installation Sheet for Oylose</v>
          </cell>
        </row>
        <row r="2717">
          <cell r="A2717" t="str">
            <v>FF1-CN521K00000288</v>
          </cell>
          <cell r="B2717">
            <v>1586547299</v>
          </cell>
          <cell r="C2717" t="str">
            <v>FF1-CN521K00000288</v>
          </cell>
          <cell r="D2717" t="str">
            <v>ZPCK</v>
          </cell>
          <cell r="E2717">
            <v>5041</v>
          </cell>
          <cell r="F2717" t="str">
            <v>1586547299\欧力入墙水嘴说明书(中文)</v>
          </cell>
          <cell r="G2717" t="str">
            <v>PC</v>
          </cell>
          <cell r="H2717" t="str">
            <v>P-OTHMATL</v>
          </cell>
          <cell r="I2717" t="str">
            <v>1586547299\Installantion Sheet For Olyos</v>
          </cell>
        </row>
        <row r="2718">
          <cell r="A2718" t="str">
            <v>FF1-CN521K00000289</v>
          </cell>
          <cell r="B2718">
            <v>1586547399</v>
          </cell>
          <cell r="C2718" t="str">
            <v>FF1-CN521K00000289</v>
          </cell>
          <cell r="D2718" t="str">
            <v>ZPCK</v>
          </cell>
          <cell r="E2718">
            <v>5041</v>
          </cell>
          <cell r="F2718" t="str">
            <v>1586547399\欧力入墙水嘴说明书(英文)</v>
          </cell>
          <cell r="G2718" t="str">
            <v>PC</v>
          </cell>
          <cell r="H2718" t="str">
            <v>P-OTHMATL</v>
          </cell>
          <cell r="I2718" t="str">
            <v>1586547399\Installantion Sheet For Olyos</v>
          </cell>
        </row>
        <row r="2719">
          <cell r="A2719" t="str">
            <v>FF1-CN521K00000290</v>
          </cell>
          <cell r="B2719">
            <v>1586547499</v>
          </cell>
          <cell r="C2719" t="str">
            <v>FF1-CN521K00000290</v>
          </cell>
          <cell r="D2719" t="str">
            <v>ZPCK</v>
          </cell>
          <cell r="E2719">
            <v>5041</v>
          </cell>
          <cell r="F2719" t="str">
            <v>1586547499\逸魅尚单孔脸盆/高脚脸盆水嘴说明书(中文)</v>
          </cell>
          <cell r="G2719" t="str">
            <v>PC</v>
          </cell>
          <cell r="H2719" t="str">
            <v>P-OTHMATL</v>
          </cell>
          <cell r="I2719" t="str">
            <v>1586547499\Installation Sheet for Image</v>
          </cell>
        </row>
        <row r="2720">
          <cell r="A2720" t="str">
            <v>FF1-CN521K00000291</v>
          </cell>
          <cell r="B2720">
            <v>1586547599</v>
          </cell>
          <cell r="C2720" t="str">
            <v>FF1-CN521K00000291</v>
          </cell>
          <cell r="D2720" t="str">
            <v>ZPCK</v>
          </cell>
          <cell r="E2720">
            <v>5041</v>
          </cell>
          <cell r="F2720" t="str">
            <v>1586547599\逸魅尚挂墙浴盆/淋浴水嘴说明书 (中文)</v>
          </cell>
          <cell r="G2720" t="str">
            <v>PC</v>
          </cell>
          <cell r="H2720" t="str">
            <v>P-OTHMATL</v>
          </cell>
          <cell r="I2720" t="str">
            <v>1586547599\Installation Sheet for Image</v>
          </cell>
        </row>
        <row r="2721">
          <cell r="A2721" t="str">
            <v>FF1-CN521K00000292</v>
          </cell>
          <cell r="B2721">
            <v>1586547699</v>
          </cell>
          <cell r="C2721" t="str">
            <v>FF1-CN521K00000292</v>
          </cell>
          <cell r="D2721" t="str">
            <v>ZPCK</v>
          </cell>
          <cell r="E2721">
            <v>5041</v>
          </cell>
          <cell r="F2721" t="str">
            <v>1586547699\逸魅尚入墙浴盆/淋浴水嘴说明书 (中文)</v>
          </cell>
          <cell r="G2721" t="str">
            <v>PC</v>
          </cell>
          <cell r="H2721" t="str">
            <v>P-OTHMATL</v>
          </cell>
          <cell r="I2721" t="str">
            <v>1586547699\Installation Sheet for Image</v>
          </cell>
        </row>
        <row r="2722">
          <cell r="A2722" t="str">
            <v>FF1-CN521SLB000205</v>
          </cell>
          <cell r="B2722">
            <v>1586547799</v>
          </cell>
          <cell r="C2722" t="str">
            <v>FF1-CN521SLB000205</v>
          </cell>
          <cell r="D2722" t="str">
            <v>ZRAW</v>
          </cell>
          <cell r="E2722">
            <v>5041</v>
          </cell>
          <cell r="F2722" t="str">
            <v>1586547799\迈阿密挂淋浴墙水嘴中文说明书</v>
          </cell>
          <cell r="G2722" t="str">
            <v>PC</v>
          </cell>
          <cell r="H2722" t="str">
            <v>R-FT-OTHE</v>
          </cell>
          <cell r="I2722" t="str">
            <v>1586547799\Installation Sheet for Miami</v>
          </cell>
        </row>
        <row r="2723">
          <cell r="A2723" t="str">
            <v>FF1-CN521K00000293</v>
          </cell>
          <cell r="B2723">
            <v>1586547899</v>
          </cell>
          <cell r="C2723" t="str">
            <v>FF1-CN521K00000293</v>
          </cell>
          <cell r="D2723" t="str">
            <v>ZPCK</v>
          </cell>
          <cell r="E2723">
            <v>5041</v>
          </cell>
          <cell r="F2723" t="str">
            <v>1586547899\说明书 CF-1921.609</v>
          </cell>
          <cell r="G2723" t="str">
            <v>PC</v>
          </cell>
          <cell r="H2723" t="str">
            <v>P-OTHMATL</v>
          </cell>
          <cell r="I2723" t="str">
            <v>1586547899\Installation Instruction for</v>
          </cell>
        </row>
        <row r="2724">
          <cell r="A2724" t="str">
            <v>FF1-CN521K00000294</v>
          </cell>
          <cell r="B2724">
            <v>1586547999</v>
          </cell>
          <cell r="C2724" t="str">
            <v>FF1-CN521K00000294</v>
          </cell>
          <cell r="D2724" t="str">
            <v>ZPCK</v>
          </cell>
          <cell r="E2724">
            <v>5041</v>
          </cell>
          <cell r="F2724" t="str">
            <v>1586547999\说明书CF-3621.609</v>
          </cell>
          <cell r="G2724" t="str">
            <v>PC</v>
          </cell>
          <cell r="H2724" t="str">
            <v>P-OTHMATL</v>
          </cell>
          <cell r="I2724" t="str">
            <v>1586547999\Installation Instruction for</v>
          </cell>
        </row>
        <row r="2725">
          <cell r="A2725" t="str">
            <v>FF1-CN521K00000295</v>
          </cell>
          <cell r="B2725">
            <v>1586548099</v>
          </cell>
          <cell r="C2725" t="str">
            <v>FF1-CN521K00000295</v>
          </cell>
          <cell r="D2725" t="str">
            <v>ZPCK</v>
          </cell>
          <cell r="E2725">
            <v>5041</v>
          </cell>
          <cell r="F2725" t="str">
            <v>1586548099\说明书CF-2721.609</v>
          </cell>
          <cell r="G2725" t="str">
            <v>PC</v>
          </cell>
          <cell r="H2725" t="str">
            <v>P-OTHMATL</v>
          </cell>
          <cell r="I2725" t="str">
            <v>1586548099\Installation Instruction for</v>
          </cell>
        </row>
        <row r="2726">
          <cell r="A2726" t="str">
            <v>FF1-CN521K00000296</v>
          </cell>
          <cell r="B2726">
            <v>1586548399</v>
          </cell>
          <cell r="C2726" t="str">
            <v>FF1-CN521K00000296</v>
          </cell>
          <cell r="D2726" t="str">
            <v>ZPCK</v>
          </cell>
          <cell r="E2726">
            <v>5041</v>
          </cell>
          <cell r="F2726" t="str">
            <v>1586548399\说明书CF-2821.609</v>
          </cell>
          <cell r="G2726" t="str">
            <v>PC</v>
          </cell>
          <cell r="H2726" t="str">
            <v>P-OTHMATL</v>
          </cell>
          <cell r="I2726" t="str">
            <v>1586548399\Installation Instruction for</v>
          </cell>
        </row>
        <row r="2727">
          <cell r="A2727" t="str">
            <v>FF1-CN521K00000297</v>
          </cell>
          <cell r="B2727">
            <v>1586548499</v>
          </cell>
          <cell r="C2727" t="str">
            <v>FF1-CN521K00000297</v>
          </cell>
          <cell r="D2727" t="str">
            <v>ZPCK</v>
          </cell>
          <cell r="E2727">
            <v>5041</v>
          </cell>
          <cell r="F2727" t="str">
            <v>1586548499\说明书CF-3121.609</v>
          </cell>
          <cell r="G2727" t="str">
            <v>PC</v>
          </cell>
          <cell r="H2727" t="str">
            <v>P-OTHMATL</v>
          </cell>
          <cell r="I2727" t="str">
            <v>1586548499\Installation Instruction for</v>
          </cell>
        </row>
        <row r="2728">
          <cell r="A2728" t="str">
            <v>FF1-CN521K00000298</v>
          </cell>
          <cell r="B2728">
            <v>1586549699</v>
          </cell>
          <cell r="C2728" t="str">
            <v>FF1-CN521K00000298</v>
          </cell>
          <cell r="D2728" t="str">
            <v>ZPCK</v>
          </cell>
          <cell r="E2728">
            <v>5041</v>
          </cell>
          <cell r="F2728" t="str">
            <v>1586549699\说明书CF-2921.609</v>
          </cell>
          <cell r="G2728" t="str">
            <v>PC</v>
          </cell>
          <cell r="H2728" t="str">
            <v>P-OTHMATL</v>
          </cell>
          <cell r="I2728" t="str">
            <v>1586549699\Installation Instruction for</v>
          </cell>
        </row>
        <row r="2729">
          <cell r="A2729" t="str">
            <v>FF1-CN521K00000299</v>
          </cell>
          <cell r="B2729">
            <v>1586549899</v>
          </cell>
          <cell r="C2729" t="str">
            <v>FF1-CN521K00000299</v>
          </cell>
          <cell r="D2729" t="str">
            <v>ZPCK</v>
          </cell>
          <cell r="E2729">
            <v>5041</v>
          </cell>
          <cell r="F2729" t="str">
            <v>1586549899\说明书CF-3036.709</v>
          </cell>
          <cell r="G2729" t="str">
            <v>PC</v>
          </cell>
          <cell r="H2729" t="str">
            <v>P-OTHMATL</v>
          </cell>
          <cell r="I2729" t="str">
            <v>1586549899\Installation Instruction for</v>
          </cell>
        </row>
        <row r="2730">
          <cell r="A2730" t="str">
            <v>FF1-CN521K00000300</v>
          </cell>
          <cell r="B2730">
            <v>1586549999</v>
          </cell>
          <cell r="C2730" t="str">
            <v>FF1-CN521K00000300</v>
          </cell>
          <cell r="D2730" t="str">
            <v>ZPCK</v>
          </cell>
          <cell r="E2730">
            <v>5041</v>
          </cell>
          <cell r="F2730" t="str">
            <v>1586549999\说明书CF-2621.609</v>
          </cell>
          <cell r="G2730" t="str">
            <v>PC</v>
          </cell>
          <cell r="H2730" t="str">
            <v>P-OTHMATL</v>
          </cell>
          <cell r="I2730" t="str">
            <v>1586549999\Installation Instruction for</v>
          </cell>
        </row>
        <row r="2731">
          <cell r="A2731" t="str">
            <v>FF1-CN521K00000301</v>
          </cell>
          <cell r="B2731">
            <v>1586550099</v>
          </cell>
          <cell r="C2731" t="str">
            <v>FF1-CN521K00000301</v>
          </cell>
          <cell r="D2731" t="str">
            <v>ZPCK</v>
          </cell>
          <cell r="E2731">
            <v>5041</v>
          </cell>
          <cell r="F2731" t="str">
            <v>1586550099\说明书CF-1218.609</v>
          </cell>
          <cell r="G2731" t="str">
            <v>PC</v>
          </cell>
          <cell r="H2731" t="str">
            <v>P-OTHMATL</v>
          </cell>
          <cell r="I2731" t="str">
            <v>1586550099\Installation Instruction for</v>
          </cell>
        </row>
        <row r="2732">
          <cell r="A2732" t="str">
            <v>FF1-CN521K00000302</v>
          </cell>
          <cell r="B2732">
            <v>1586550199</v>
          </cell>
          <cell r="C2732" t="str">
            <v>FF1-CN521K00000302</v>
          </cell>
          <cell r="D2732" t="str">
            <v>ZPCK</v>
          </cell>
          <cell r="E2732">
            <v>5041</v>
          </cell>
          <cell r="F2732" t="str">
            <v>1586550199\说明书CF-1521.609</v>
          </cell>
          <cell r="G2732" t="str">
            <v>PC</v>
          </cell>
          <cell r="H2732" t="str">
            <v>P-OTHMATL</v>
          </cell>
          <cell r="I2732" t="str">
            <v>1586550199\Installation Instruction for</v>
          </cell>
        </row>
        <row r="2733">
          <cell r="A2733" t="str">
            <v>FF1-CN521K00000303</v>
          </cell>
          <cell r="B2733">
            <v>1586550399</v>
          </cell>
          <cell r="C2733" t="str">
            <v>FF1-CN521K00000303</v>
          </cell>
          <cell r="D2733" t="str">
            <v>ZPCK</v>
          </cell>
          <cell r="E2733">
            <v>5041</v>
          </cell>
          <cell r="F2733" t="str">
            <v>1586550399\说明书CF-6055.608</v>
          </cell>
          <cell r="G2733" t="str">
            <v>PC</v>
          </cell>
          <cell r="H2733" t="str">
            <v>P-OTHMATL</v>
          </cell>
          <cell r="I2733" t="str">
            <v>1586550399\Installation Instruction for</v>
          </cell>
        </row>
        <row r="2734">
          <cell r="A2734" t="str">
            <v>FF1-CN521K00000304</v>
          </cell>
          <cell r="B2734">
            <v>1586550599</v>
          </cell>
          <cell r="C2734" t="str">
            <v>FF1-CN521K00000304</v>
          </cell>
          <cell r="D2734" t="str">
            <v>ZPCK</v>
          </cell>
          <cell r="E2734">
            <v>5041</v>
          </cell>
          <cell r="F2734" t="str">
            <v>1586550599\说明书CF-3721.609</v>
          </cell>
          <cell r="G2734" t="str">
            <v>PC</v>
          </cell>
          <cell r="H2734" t="str">
            <v>P-OTHMATL</v>
          </cell>
          <cell r="I2734" t="str">
            <v>1586550599\Installation Instruction for</v>
          </cell>
        </row>
        <row r="2735">
          <cell r="A2735" t="str">
            <v>FF1-CN521K00000305</v>
          </cell>
          <cell r="B2735">
            <v>1586550699</v>
          </cell>
          <cell r="C2735" t="str">
            <v>FF1-CN521K00000305</v>
          </cell>
          <cell r="D2735" t="str">
            <v>ZPCK</v>
          </cell>
          <cell r="E2735">
            <v>5041</v>
          </cell>
          <cell r="F2735" t="str">
            <v>1586550699\说明书 CF-8877.000.50</v>
          </cell>
          <cell r="G2735" t="str">
            <v>PC</v>
          </cell>
          <cell r="H2735" t="str">
            <v>P-OTHMATL</v>
          </cell>
          <cell r="I2735" t="str">
            <v>1586550699\INSTRUCTION SHEET</v>
          </cell>
        </row>
        <row r="2736">
          <cell r="A2736" t="str">
            <v>FF1-CN521K00000306</v>
          </cell>
          <cell r="B2736">
            <v>1586550799</v>
          </cell>
          <cell r="C2736" t="str">
            <v>FF1-CN521K00000306</v>
          </cell>
          <cell r="D2736" t="str">
            <v>ZPCK</v>
          </cell>
          <cell r="E2736">
            <v>5041</v>
          </cell>
          <cell r="F2736" t="str">
            <v>1586550799\CF-3111.651汤尼克6"浴缸水嘴</v>
          </cell>
          <cell r="G2736" t="str">
            <v>PC</v>
          </cell>
          <cell r="H2736" t="str">
            <v>P-OTHMATL</v>
          </cell>
          <cell r="I2736" t="str">
            <v>1586550799\Instruction Sheet for Tonic E</v>
          </cell>
        </row>
        <row r="2737">
          <cell r="A2737" t="str">
            <v>FF1-CN521K00000307</v>
          </cell>
          <cell r="B2737">
            <v>1586551099</v>
          </cell>
          <cell r="C2737" t="str">
            <v>FF1-CN521K00000307</v>
          </cell>
          <cell r="D2737" t="str">
            <v>ZPCK</v>
          </cell>
          <cell r="E2737">
            <v>5041</v>
          </cell>
          <cell r="F2737" t="str">
            <v>1586551099\CF-9026汤尼克入墙式手持花洒组件说明书</v>
          </cell>
          <cell r="G2737" t="str">
            <v>PC</v>
          </cell>
          <cell r="H2737" t="str">
            <v>P-OTHMATL</v>
          </cell>
          <cell r="I2737" t="str">
            <v>1586551099\Installation Instruction for</v>
          </cell>
        </row>
        <row r="2738">
          <cell r="A2738" t="str">
            <v>FF1-CN521K00000308</v>
          </cell>
          <cell r="B2738">
            <v>1586551199</v>
          </cell>
          <cell r="C2738" t="str">
            <v>FF1-CN521K00000308</v>
          </cell>
          <cell r="D2738" t="str">
            <v>ZPCK</v>
          </cell>
          <cell r="E2738">
            <v>5041</v>
          </cell>
          <cell r="F2738" t="str">
            <v>1586551199\CF-9029希丽亚入墙式手持花洒组件说明书</v>
          </cell>
          <cell r="G2738" t="str">
            <v>PC</v>
          </cell>
          <cell r="H2738" t="str">
            <v>P-OTHMATL</v>
          </cell>
          <cell r="I2738" t="str">
            <v>1586551199\Installation Instruction for</v>
          </cell>
        </row>
        <row r="2739">
          <cell r="A2739" t="str">
            <v>FF1-CN521K00000309</v>
          </cell>
          <cell r="B2739">
            <v>1586551299</v>
          </cell>
          <cell r="C2739" t="str">
            <v>FF1-CN521K00000309</v>
          </cell>
          <cell r="D2739" t="str">
            <v>ZPCK</v>
          </cell>
          <cell r="E2739">
            <v>5041</v>
          </cell>
          <cell r="F2739" t="str">
            <v>1586551299\CF-9028世嘉入墙式手持花洒组件说明书</v>
          </cell>
          <cell r="G2739" t="str">
            <v>PC</v>
          </cell>
          <cell r="H2739" t="str">
            <v>P-OTHMATL</v>
          </cell>
          <cell r="I2739" t="str">
            <v>1586551299\Installation Instruction for</v>
          </cell>
        </row>
        <row r="2740">
          <cell r="A2740" t="str">
            <v>FF1-CN521K00000310</v>
          </cell>
          <cell r="B2740">
            <v>1586551399</v>
          </cell>
          <cell r="C2740" t="str">
            <v>FF1-CN521K00000310</v>
          </cell>
          <cell r="D2740" t="str">
            <v>ZPCK</v>
          </cell>
          <cell r="E2740">
            <v>5041</v>
          </cell>
          <cell r="F2740" t="str">
            <v>1586551399\CF-9031欧力入墙式花洒头说明书</v>
          </cell>
          <cell r="G2740" t="str">
            <v>PC</v>
          </cell>
          <cell r="H2740" t="str">
            <v>P-OTHMATL</v>
          </cell>
          <cell r="I2740" t="str">
            <v>1586551399\Installation Instruction for</v>
          </cell>
        </row>
        <row r="2741">
          <cell r="A2741" t="str">
            <v>FF1-CN521K00000311</v>
          </cell>
          <cell r="B2741">
            <v>1586551499</v>
          </cell>
          <cell r="C2741" t="str">
            <v>FF1-CN521K00000311</v>
          </cell>
          <cell r="D2741" t="str">
            <v>ZPCK</v>
          </cell>
          <cell r="E2741">
            <v>5041</v>
          </cell>
          <cell r="F2741" t="str">
            <v>1586551499\CF-9032世嘉入墙式花洒头说明书</v>
          </cell>
          <cell r="G2741" t="str">
            <v>PC</v>
          </cell>
          <cell r="H2741" t="str">
            <v>P-OTHMATL</v>
          </cell>
          <cell r="I2741" t="str">
            <v>1586551499\Installation Instruction for</v>
          </cell>
        </row>
        <row r="2742">
          <cell r="A2742" t="str">
            <v>FF1-CN521K00000312</v>
          </cell>
          <cell r="B2742">
            <v>1586551599</v>
          </cell>
          <cell r="C2742" t="str">
            <v>FF1-CN521K00000312</v>
          </cell>
          <cell r="D2742" t="str">
            <v>ZPCK</v>
          </cell>
          <cell r="E2742">
            <v>5041</v>
          </cell>
          <cell r="F2742" t="str">
            <v>1586551599\CF-9033伊迪入墙式花洒头说明书</v>
          </cell>
          <cell r="G2742" t="str">
            <v>PC</v>
          </cell>
          <cell r="H2742" t="str">
            <v>P-OTHMATL</v>
          </cell>
          <cell r="I2742" t="str">
            <v>1586551599\Installation Instruction for</v>
          </cell>
        </row>
        <row r="2743">
          <cell r="A2743" t="str">
            <v>FF1-CN521K00000313</v>
          </cell>
          <cell r="B2743">
            <v>1586551699</v>
          </cell>
          <cell r="C2743" t="str">
            <v>FF1-CN521K00000313</v>
          </cell>
          <cell r="D2743" t="str">
            <v>ZPCK</v>
          </cell>
          <cell r="E2743">
            <v>5041</v>
          </cell>
          <cell r="F2743" t="str">
            <v>1586551699\CF-9034希乐入墙式花洒头说明书</v>
          </cell>
          <cell r="G2743" t="str">
            <v>PC</v>
          </cell>
          <cell r="H2743" t="str">
            <v>P-OTHMATL</v>
          </cell>
          <cell r="I2743" t="str">
            <v>1586551699\Installation Instruction for</v>
          </cell>
        </row>
        <row r="2744">
          <cell r="A2744" t="str">
            <v>FF1-CN521K00000314</v>
          </cell>
          <cell r="B2744">
            <v>1586551799</v>
          </cell>
          <cell r="C2744" t="str">
            <v>FF1-CN521K00000314</v>
          </cell>
          <cell r="D2744" t="str">
            <v>ZPCK</v>
          </cell>
          <cell r="E2744">
            <v>5041</v>
          </cell>
          <cell r="F2744" t="str">
            <v>1586551799\CF-9035天梭入墙式花洒头说明书</v>
          </cell>
          <cell r="G2744" t="str">
            <v>PC</v>
          </cell>
          <cell r="H2744" t="str">
            <v>P-OTHMATL</v>
          </cell>
          <cell r="I2744" t="str">
            <v>1586551799\Installation Instruction for</v>
          </cell>
        </row>
        <row r="2745">
          <cell r="A2745" t="str">
            <v>FF1-CN521K00000315</v>
          </cell>
          <cell r="B2745">
            <v>1586551899</v>
          </cell>
          <cell r="C2745" t="str">
            <v>FF1-CN521K00000315</v>
          </cell>
          <cell r="D2745" t="str">
            <v>ZPCK</v>
          </cell>
          <cell r="E2745">
            <v>5041</v>
          </cell>
          <cell r="F2745" t="str">
            <v>1586551899\CF-9036希丽亚入墙式花洒头说明书</v>
          </cell>
          <cell r="G2745" t="str">
            <v>PC</v>
          </cell>
          <cell r="H2745" t="str">
            <v>P-OTHMATL</v>
          </cell>
          <cell r="I2745" t="str">
            <v>1586551899\Installation Instruction for</v>
          </cell>
        </row>
        <row r="2746">
          <cell r="A2746" t="str">
            <v>FF1-CN521K00000316</v>
          </cell>
          <cell r="B2746">
            <v>1586551999</v>
          </cell>
          <cell r="C2746" t="str">
            <v>FF1-CN521K00000316</v>
          </cell>
          <cell r="D2746" t="str">
            <v>ZPCK</v>
          </cell>
          <cell r="E2746">
            <v>5041</v>
          </cell>
          <cell r="F2746" t="str">
            <v>1586551999\CF-9051希丽亚入墙式雨淋花洒头说明书</v>
          </cell>
          <cell r="G2746" t="str">
            <v>PC</v>
          </cell>
          <cell r="H2746" t="str">
            <v>P-OTHMATL</v>
          </cell>
          <cell r="I2746" t="str">
            <v>1586551999\Installation Instruction for</v>
          </cell>
        </row>
        <row r="2747">
          <cell r="A2747" t="str">
            <v>FF1-CN521K00000317</v>
          </cell>
          <cell r="B2747">
            <v>1586552099</v>
          </cell>
          <cell r="C2747" t="str">
            <v>FF1-CN521K00000317</v>
          </cell>
          <cell r="D2747" t="str">
            <v>ZPCK</v>
          </cell>
          <cell r="E2747">
            <v>5041</v>
          </cell>
          <cell r="F2747" t="str">
            <v>1586552099\CF-9052阿卡西亚入墙式雨淋花洒头说明书</v>
          </cell>
          <cell r="G2747" t="str">
            <v>PC</v>
          </cell>
          <cell r="H2747" t="str">
            <v>P-OTHMATL</v>
          </cell>
          <cell r="I2747" t="str">
            <v>1586552099\Installation Instruction for</v>
          </cell>
        </row>
        <row r="2748">
          <cell r="A2748" t="str">
            <v>FF1-CN521K00000318</v>
          </cell>
          <cell r="B2748">
            <v>1586552399</v>
          </cell>
          <cell r="C2748" t="str">
            <v>FF1-CN521K00000318</v>
          </cell>
          <cell r="D2748" t="str">
            <v>ZPCK</v>
          </cell>
          <cell r="E2748">
            <v>5041</v>
          </cell>
          <cell r="F2748" t="str">
            <v>1586552399\CF-9055汤尼克入墙式雨淋花洒头说明书</v>
          </cell>
          <cell r="G2748" t="str">
            <v>PC</v>
          </cell>
          <cell r="H2748" t="str">
            <v>P-OTHMATL</v>
          </cell>
          <cell r="I2748" t="str">
            <v>1586552399\Installation Instruction for</v>
          </cell>
        </row>
        <row r="2749">
          <cell r="A2749" t="str">
            <v>FF1-CN521K00000319</v>
          </cell>
          <cell r="B2749">
            <v>1586552499</v>
          </cell>
          <cell r="C2749" t="str">
            <v>FF1-CN521K00000319</v>
          </cell>
          <cell r="D2749" t="str">
            <v>ZPCK</v>
          </cell>
          <cell r="E2749">
            <v>5041</v>
          </cell>
          <cell r="F2749" t="str">
            <v>1586552499\CF-9056美漫特入墙式雨淋花洒头说明书</v>
          </cell>
          <cell r="G2749" t="str">
            <v>PC</v>
          </cell>
          <cell r="H2749" t="str">
            <v>P-OTHMATL</v>
          </cell>
          <cell r="I2749" t="str">
            <v>1586552499\Installation Instruction for</v>
          </cell>
        </row>
        <row r="2750">
          <cell r="A2750" t="str">
            <v>FF1-CN521K00000320</v>
          </cell>
          <cell r="B2750">
            <v>1586552599</v>
          </cell>
          <cell r="C2750" t="str">
            <v>FF1-CN521K00000320</v>
          </cell>
          <cell r="D2750" t="str">
            <v>ZPCK</v>
          </cell>
          <cell r="E2750">
            <v>5041</v>
          </cell>
          <cell r="F2750" t="str">
            <v>1586552599\CF-9701世嘉入墙式出水口(有阀)说明书</v>
          </cell>
          <cell r="G2750" t="str">
            <v>PC</v>
          </cell>
          <cell r="H2750" t="str">
            <v>P-OTHMATL</v>
          </cell>
          <cell r="I2750" t="str">
            <v>1586552599\Installation Instruction forC</v>
          </cell>
        </row>
        <row r="2751">
          <cell r="A2751" t="str">
            <v>FF1-CN521K00000321</v>
          </cell>
          <cell r="B2751">
            <v>1586552699</v>
          </cell>
          <cell r="C2751" t="str">
            <v>FF1-CN521K00000321</v>
          </cell>
          <cell r="D2751" t="str">
            <v>ZPCK</v>
          </cell>
          <cell r="E2751">
            <v>5041</v>
          </cell>
          <cell r="F2751" t="str">
            <v>1586552699\CF-9702汤尼克入墙式出水口(无阀)说明书</v>
          </cell>
          <cell r="G2751" t="str">
            <v>PC</v>
          </cell>
          <cell r="H2751" t="str">
            <v>P-OTHMATL</v>
          </cell>
          <cell r="I2751" t="str">
            <v>1586552699\Installation Instruction forC</v>
          </cell>
        </row>
        <row r="2752">
          <cell r="A2752" t="str">
            <v>FF1-CN521K00000322</v>
          </cell>
          <cell r="B2752">
            <v>1586552899</v>
          </cell>
          <cell r="C2752" t="str">
            <v>FF1-CN521K00000322</v>
          </cell>
          <cell r="D2752" t="str">
            <v>ZPCK</v>
          </cell>
          <cell r="E2752">
            <v>5041</v>
          </cell>
          <cell r="F2752" t="str">
            <v>1586552899\CF-9704希丽亚入墙式出水口(无阀)说明书</v>
          </cell>
          <cell r="G2752" t="str">
            <v>PC</v>
          </cell>
          <cell r="H2752" t="str">
            <v>P-OTHMATL</v>
          </cell>
          <cell r="I2752" t="str">
            <v>1586552899\Installation Instruction for</v>
          </cell>
        </row>
        <row r="2753">
          <cell r="A2753" t="str">
            <v>FF1-CN521K00000323</v>
          </cell>
          <cell r="B2753">
            <v>1586552999</v>
          </cell>
          <cell r="C2753" t="str">
            <v>FF1-CN521K00000323</v>
          </cell>
          <cell r="D2753" t="str">
            <v>ZPCK</v>
          </cell>
          <cell r="E2753">
            <v>5041</v>
          </cell>
          <cell r="F2753" t="str">
            <v>1586552999\CF-9706美漫特入墙式出水口(无阀)说明书</v>
          </cell>
          <cell r="G2753" t="str">
            <v>PC</v>
          </cell>
          <cell r="H2753" t="str">
            <v>P-OTHMATL</v>
          </cell>
          <cell r="I2753" t="str">
            <v>1586552999\Installation Instruction for</v>
          </cell>
        </row>
        <row r="2754">
          <cell r="A2754" t="str">
            <v>FF1-CN521K00000324</v>
          </cell>
          <cell r="B2754">
            <v>1586553099</v>
          </cell>
          <cell r="C2754" t="str">
            <v>FF1-CN521K00000324</v>
          </cell>
          <cell r="D2754" t="str">
            <v>ZPCK</v>
          </cell>
          <cell r="E2754">
            <v>5041</v>
          </cell>
          <cell r="F2754" t="str">
            <v>1586553099\CF-9710逸美尚入墙式出水口(无阀)说明书</v>
          </cell>
          <cell r="G2754" t="str">
            <v>PC</v>
          </cell>
          <cell r="H2754" t="str">
            <v>P-OTHMATL</v>
          </cell>
          <cell r="I2754" t="str">
            <v>1586553099\Installation Instruction for</v>
          </cell>
        </row>
        <row r="2755">
          <cell r="A2755" t="str">
            <v>FF1-CN521K00000325</v>
          </cell>
          <cell r="B2755">
            <v>1586553199</v>
          </cell>
          <cell r="C2755" t="str">
            <v>FF1-CN521K00000325</v>
          </cell>
          <cell r="D2755" t="str">
            <v>ZPCK</v>
          </cell>
          <cell r="E2755">
            <v>5041</v>
          </cell>
          <cell r="F2755" t="str">
            <v>1586553199\盛路感应龙头说明书</v>
          </cell>
          <cell r="G2755" t="str">
            <v>PC</v>
          </cell>
          <cell r="H2755" t="str">
            <v>P-OTHMATL</v>
          </cell>
          <cell r="I2755" t="str">
            <v>1586553199\Instruction Sheet for Sensefl</v>
          </cell>
        </row>
        <row r="2756">
          <cell r="A2756" t="str">
            <v>FF1-CN521K00000326</v>
          </cell>
          <cell r="B2756">
            <v>1586553299</v>
          </cell>
          <cell r="C2756" t="str">
            <v>FF1-CN521K00000326</v>
          </cell>
          <cell r="D2756" t="str">
            <v>ZPCK</v>
          </cell>
          <cell r="E2756">
            <v>5041</v>
          </cell>
          <cell r="F2756" t="str">
            <v>1586553299\盛路入墙感应小便冲洗阀说明书</v>
          </cell>
          <cell r="G2756" t="str">
            <v>PC</v>
          </cell>
          <cell r="H2756" t="str">
            <v>P-OTHMATL</v>
          </cell>
          <cell r="I2756" t="str">
            <v>1586553299\Instruction Sheet for Sensefl</v>
          </cell>
        </row>
        <row r="2757">
          <cell r="A2757" t="str">
            <v>FF1-CN521K00000327</v>
          </cell>
          <cell r="B2757">
            <v>1586553399</v>
          </cell>
          <cell r="C2757" t="str">
            <v>FF1-CN521K00000327</v>
          </cell>
          <cell r="D2757" t="str">
            <v>ZPCK</v>
          </cell>
          <cell r="E2757">
            <v>5041</v>
          </cell>
          <cell r="F2757" t="str">
            <v>1586553399\盛路挂墙感应小便冲洗阀说明书</v>
          </cell>
          <cell r="G2757" t="str">
            <v>PC</v>
          </cell>
          <cell r="H2757" t="str">
            <v>P-OTHMATL</v>
          </cell>
          <cell r="I2757" t="str">
            <v>1586553399\Instruction Sheet for Sensefl</v>
          </cell>
        </row>
        <row r="2758">
          <cell r="A2758" t="str">
            <v>FF1-CN521K00000328</v>
          </cell>
          <cell r="B2758">
            <v>1586555299</v>
          </cell>
          <cell r="C2758" t="str">
            <v>FF1-CN521K00000328</v>
          </cell>
          <cell r="D2758" t="str">
            <v>ZPCK</v>
          </cell>
          <cell r="E2758">
            <v>5041</v>
          </cell>
          <cell r="F2758" t="str">
            <v>1586555299\CF-2401.151.50智家系列说明书</v>
          </cell>
          <cell r="G2758" t="str">
            <v>PC</v>
          </cell>
          <cell r="H2758" t="str">
            <v>P-OTHMATL</v>
          </cell>
          <cell r="I2758" t="str">
            <v>1586555299\Instruction Sheet CF-2401.151</v>
          </cell>
        </row>
        <row r="2759">
          <cell r="A2759" t="str">
            <v>FF1-CN521SLB000206</v>
          </cell>
          <cell r="B2759">
            <v>1586555999</v>
          </cell>
          <cell r="C2759" t="str">
            <v>FF1-CN521SLB000206</v>
          </cell>
          <cell r="D2759" t="str">
            <v>ZPCK</v>
          </cell>
          <cell r="E2759">
            <v>5041</v>
          </cell>
          <cell r="F2759" t="str">
            <v>1586555999\新德科厨房水嘴中文说明书_cf-6503</v>
          </cell>
          <cell r="G2759" t="str">
            <v>PC</v>
          </cell>
          <cell r="H2759" t="str">
            <v>P-OTHMATL</v>
          </cell>
          <cell r="I2759" t="str">
            <v>1586555999\New Codie kitchen Faucet Inst</v>
          </cell>
        </row>
        <row r="2760">
          <cell r="A2760" t="str">
            <v>FF1-CN521K00000329</v>
          </cell>
          <cell r="B2760">
            <v>1586556199</v>
          </cell>
          <cell r="C2760" t="str">
            <v>FF1-CN521K00000329</v>
          </cell>
          <cell r="D2760" t="str">
            <v>ZPCK</v>
          </cell>
          <cell r="E2760">
            <v>5041</v>
          </cell>
          <cell r="F2760" t="str">
            <v>1586556199\概念方系列英文说明书_wf-0401 0411 0412</v>
          </cell>
          <cell r="G2760" t="str">
            <v>PC</v>
          </cell>
          <cell r="H2760" t="str">
            <v>P-OTHMATL</v>
          </cell>
          <cell r="I2760" t="str">
            <v>1586556199\CONCEPT SQUARE System Install</v>
          </cell>
        </row>
        <row r="2761">
          <cell r="A2761" t="str">
            <v>FF1-CN521K00000330</v>
          </cell>
          <cell r="B2761">
            <v>1586556299</v>
          </cell>
          <cell r="C2761" t="str">
            <v>FF1-CN521K00000330</v>
          </cell>
          <cell r="D2761" t="str">
            <v>ZPCK</v>
          </cell>
          <cell r="E2761">
            <v>5041</v>
          </cell>
          <cell r="F2761" t="str">
            <v>1586556299\概念方入墙式控制阀英文说明书_wf-0421 042</v>
          </cell>
          <cell r="G2761" t="str">
            <v>PC</v>
          </cell>
          <cell r="H2761" t="str">
            <v>P-OTHMATL</v>
          </cell>
          <cell r="I2761" t="str">
            <v>1586556299\CONCEPT SQUARE In-wall Valve</v>
          </cell>
        </row>
        <row r="2762">
          <cell r="A2762" t="str">
            <v>FF1-CN521K00000331</v>
          </cell>
          <cell r="B2762">
            <v>1586556699</v>
          </cell>
          <cell r="C2762" t="str">
            <v>FF1-CN521K00000331</v>
          </cell>
          <cell r="D2762" t="str">
            <v>ZPCK</v>
          </cell>
          <cell r="E2762">
            <v>5041</v>
          </cell>
          <cell r="F2762" t="str">
            <v>1586556699\WF-3911(3912).601.50艾迪珂挂墙水嘴说明</v>
          </cell>
          <cell r="G2762" t="str">
            <v>PC</v>
          </cell>
          <cell r="H2762" t="str">
            <v>P-OTHMATL</v>
          </cell>
          <cell r="I2762" t="str">
            <v>1586556699\Instruction Sheet-WF-3911(391</v>
          </cell>
        </row>
        <row r="2763">
          <cell r="A2763" t="str">
            <v>FF1-CN521K00000332</v>
          </cell>
          <cell r="B2763">
            <v>1586556799</v>
          </cell>
          <cell r="C2763" t="str">
            <v>FF1-CN521K00000332</v>
          </cell>
          <cell r="D2763" t="str">
            <v>ZPCK</v>
          </cell>
          <cell r="E2763">
            <v>5041</v>
          </cell>
          <cell r="F2763" t="str">
            <v>1586556799\艾迪珂挂墙式浴缸/淋浴水嘴说明书wf-3911</v>
          </cell>
          <cell r="G2763" t="str">
            <v>PC</v>
          </cell>
          <cell r="H2763" t="str">
            <v>P-OTHMATL</v>
          </cell>
          <cell r="I2763" t="str">
            <v>1586556799\Instruction Sheet For Active</v>
          </cell>
        </row>
        <row r="2764">
          <cell r="A2764" t="str">
            <v>FF1-CN521K00000333</v>
          </cell>
          <cell r="B2764">
            <v>1586556899</v>
          </cell>
          <cell r="C2764" t="str">
            <v>FF1-CN521K00000333</v>
          </cell>
          <cell r="D2764" t="str">
            <v>ZPCK</v>
          </cell>
          <cell r="E2764">
            <v>5041</v>
          </cell>
          <cell r="F2764" t="str">
            <v>1586556899\新希乐单孔面盆水嘴英文说明书</v>
          </cell>
          <cell r="G2764" t="str">
            <v>PC</v>
          </cell>
          <cell r="H2764" t="str">
            <v>P-OTHMATL</v>
          </cell>
          <cell r="I2764" t="str">
            <v>1586556899\Installation Sheet for Cerapl</v>
          </cell>
        </row>
        <row r="2765">
          <cell r="A2765" t="str">
            <v>FF1-CN521K00000334</v>
          </cell>
          <cell r="B2765">
            <v>1586557099</v>
          </cell>
          <cell r="C2765" t="str">
            <v>FF1-CN521K00000334</v>
          </cell>
          <cell r="D2765" t="str">
            <v>ZPCK</v>
          </cell>
          <cell r="E2765">
            <v>5041</v>
          </cell>
          <cell r="F2765" t="str">
            <v>1586557099\新希乐6“挂墙式浴缸/淋浴水嘴说明书</v>
          </cell>
          <cell r="G2765" t="str">
            <v>PC</v>
          </cell>
          <cell r="H2765" t="str">
            <v>P-OTHMATL</v>
          </cell>
          <cell r="I2765" t="str">
            <v>1586557099\Instruction Sheet For Ceraplu</v>
          </cell>
        </row>
        <row r="2766">
          <cell r="A2766" t="str">
            <v>FF1-CN521K00000335</v>
          </cell>
          <cell r="B2766">
            <v>1586557199</v>
          </cell>
          <cell r="C2766" t="str">
            <v>FF1-CN521K00000335</v>
          </cell>
          <cell r="D2766" t="str">
            <v>ZPCK</v>
          </cell>
          <cell r="E2766">
            <v>5041</v>
          </cell>
          <cell r="F2766" t="str">
            <v>1586557199\艾迪珂入墙淋浴/水嘴英文说明书</v>
          </cell>
          <cell r="G2766" t="str">
            <v>PC</v>
          </cell>
          <cell r="H2766" t="str">
            <v>P-OTHMATL</v>
          </cell>
          <cell r="I2766" t="str">
            <v>1586557199\Installation Sheet for Active</v>
          </cell>
        </row>
        <row r="2767">
          <cell r="A2767" t="str">
            <v>FF1-CN521K00000336</v>
          </cell>
          <cell r="B2767">
            <v>1586557499</v>
          </cell>
          <cell r="C2767" t="str">
            <v>FF1-CN521K00000336</v>
          </cell>
          <cell r="D2767" t="str">
            <v>ZPCK</v>
          </cell>
          <cell r="E2767">
            <v>5041</v>
          </cell>
          <cell r="F2767" t="str">
            <v>1586557499\艾迪珂单孔/高脚面盆水嘴说明书</v>
          </cell>
          <cell r="G2767" t="str">
            <v>PC</v>
          </cell>
          <cell r="H2767" t="str">
            <v>P-OTHMATL</v>
          </cell>
          <cell r="I2767" t="str">
            <v>1586557499\Active SH Lava. Faucet Instru</v>
          </cell>
        </row>
        <row r="2768">
          <cell r="A2768" t="str">
            <v>FF1-CN521K00000337</v>
          </cell>
          <cell r="B2768">
            <v>1586557699</v>
          </cell>
          <cell r="C2768" t="str">
            <v>FF1-CN521K00000337</v>
          </cell>
          <cell r="D2768" t="str">
            <v>ZPCK</v>
          </cell>
          <cell r="E2768">
            <v>5041</v>
          </cell>
          <cell r="F2768" t="str">
            <v>1586557699\普拉斯挂墙浴缸/淋浴龙头说明书</v>
          </cell>
          <cell r="G2768" t="str">
            <v>PC</v>
          </cell>
          <cell r="H2768" t="str">
            <v>P-OTHMATL</v>
          </cell>
          <cell r="I2768" t="str">
            <v>1586557699\Instruction Sheet for Ceraplu</v>
          </cell>
        </row>
        <row r="2769">
          <cell r="A2769" t="str">
            <v>FF1-CN521K00000338</v>
          </cell>
          <cell r="B2769">
            <v>1586557799</v>
          </cell>
          <cell r="C2769" t="str">
            <v>FF1-CN521K00000338</v>
          </cell>
          <cell r="D2769" t="str">
            <v>ZPCK</v>
          </cell>
          <cell r="E2769">
            <v>5041</v>
          </cell>
          <cell r="F2769" t="str">
            <v>1586557799\普拉斯入墙浴缸/淋浴控制阀说明书</v>
          </cell>
          <cell r="G2769" t="str">
            <v>PC</v>
          </cell>
          <cell r="H2769" t="str">
            <v>P-OTHMATL</v>
          </cell>
          <cell r="I2769" t="str">
            <v>1586557799\Instruction Sheet for Ceraplu</v>
          </cell>
        </row>
        <row r="2770">
          <cell r="A2770" t="str">
            <v>FF1-CN521K00000339</v>
          </cell>
          <cell r="B2770">
            <v>1586558199</v>
          </cell>
          <cell r="C2770" t="str">
            <v>FF1-CN521K00000339</v>
          </cell>
          <cell r="D2770" t="str">
            <v>ZPCK</v>
          </cell>
          <cell r="E2770">
            <v>5041</v>
          </cell>
          <cell r="F2770" t="str">
            <v>1586558199\普拉斯 4inch面盆龙头说明书</v>
          </cell>
          <cell r="G2770" t="str">
            <v>PC</v>
          </cell>
          <cell r="H2770" t="str">
            <v>P-OTHMATL</v>
          </cell>
          <cell r="I2770" t="str">
            <v>1586558199\Ceraplus 4inchBasin Mixer Ins</v>
          </cell>
        </row>
        <row r="2771">
          <cell r="A2771" t="str">
            <v>FF1-CN521K00000340</v>
          </cell>
          <cell r="B2771">
            <v>1586558499</v>
          </cell>
          <cell r="C2771" t="str">
            <v>FF1-CN521K00000340</v>
          </cell>
          <cell r="D2771" t="str">
            <v>ZPCK</v>
          </cell>
          <cell r="E2771">
            <v>5041</v>
          </cell>
          <cell r="F2771" t="str">
            <v>1586558499\欧力单孔面盆水嘴说明书(新西兰)</v>
          </cell>
          <cell r="G2771" t="str">
            <v>PC</v>
          </cell>
          <cell r="H2771" t="str">
            <v>P-OTHMATL</v>
          </cell>
          <cell r="I2771" t="str">
            <v>1586558499\Instruction sheet For Olyos S</v>
          </cell>
        </row>
        <row r="2772">
          <cell r="A2772" t="str">
            <v>FF1-CN521K00000341</v>
          </cell>
          <cell r="B2772">
            <v>1586558899</v>
          </cell>
          <cell r="C2772" t="str">
            <v>FF1-CN521K00000341</v>
          </cell>
          <cell r="D2772" t="str">
            <v>ZPCK</v>
          </cell>
          <cell r="E2772">
            <v>5041</v>
          </cell>
          <cell r="F2772" t="str">
            <v>1586558899\艾嘉高脚单孔水嘴(澳大利亚)说明书</v>
          </cell>
          <cell r="G2772" t="str">
            <v>PC</v>
          </cell>
          <cell r="H2772" t="str">
            <v>P-OTHMATL</v>
          </cell>
          <cell r="I2772" t="str">
            <v>1586558899\Instruction Sheet For Agate E</v>
          </cell>
        </row>
        <row r="2773">
          <cell r="A2773" t="str">
            <v>FF1-CN521K00000342</v>
          </cell>
          <cell r="B2773">
            <v>1586559199</v>
          </cell>
          <cell r="C2773" t="str">
            <v>FF1-CN521K00000342</v>
          </cell>
          <cell r="D2773" t="str">
            <v>ZPCK</v>
          </cell>
          <cell r="E2773">
            <v>5041</v>
          </cell>
          <cell r="F2773" t="str">
            <v>1586559199\wf-8601(8611)盛路感应龙头说明书(英文)</v>
          </cell>
          <cell r="G2773" t="str">
            <v>PC</v>
          </cell>
          <cell r="H2773" t="str">
            <v>P-OTHMATL</v>
          </cell>
          <cell r="I2773" t="str">
            <v>1586559199\Instruction Sheet for WF-8601</v>
          </cell>
        </row>
        <row r="2774">
          <cell r="A2774" t="str">
            <v>FF1-CN521K00000343</v>
          </cell>
          <cell r="B2774">
            <v>1586559299</v>
          </cell>
          <cell r="C2774" t="str">
            <v>FF1-CN521K00000343</v>
          </cell>
          <cell r="D2774" t="str">
            <v>ZPCK</v>
          </cell>
          <cell r="E2774">
            <v>5041</v>
          </cell>
          <cell r="F2774" t="str">
            <v>1586559299\盛路入墙式感应小便器冲洗阀说明书(英文)</v>
          </cell>
          <cell r="G2774" t="str">
            <v>PC</v>
          </cell>
          <cell r="H2774" t="str">
            <v>P-OTHMATL</v>
          </cell>
          <cell r="I2774" t="str">
            <v>1586559299\Instruction Sheet for Sensefl</v>
          </cell>
        </row>
        <row r="2775">
          <cell r="A2775" t="str">
            <v>FF1-CN521K00000344</v>
          </cell>
          <cell r="B2775">
            <v>1586559599</v>
          </cell>
          <cell r="C2775" t="str">
            <v>FF1-CN521K00000344</v>
          </cell>
          <cell r="D2775" t="str">
            <v>ZPCK</v>
          </cell>
          <cell r="E2775">
            <v>5041</v>
          </cell>
          <cell r="F2775" t="str">
            <v>1586559599\盛路入墙式感应大便器冲洗阀(直流N交流)</v>
          </cell>
          <cell r="G2775" t="str">
            <v>PC</v>
          </cell>
          <cell r="H2775" t="str">
            <v>P-OTHMATL</v>
          </cell>
          <cell r="I2775" t="str">
            <v>1586559599\Instruction Sheet for Sensefl</v>
          </cell>
        </row>
        <row r="2776">
          <cell r="A2776" t="str">
            <v>FF1-CN521K00000345</v>
          </cell>
          <cell r="B2776">
            <v>1586559799</v>
          </cell>
          <cell r="C2776" t="str">
            <v>FF1-CN521K00000345</v>
          </cell>
          <cell r="D2776" t="str">
            <v>ZPCK</v>
          </cell>
          <cell r="E2776">
            <v>5041</v>
          </cell>
          <cell r="F2776" t="str">
            <v>1586559799\逸魅尚入墙浴缸龙头(无花洒头/出水口)</v>
          </cell>
          <cell r="G2776" t="str">
            <v>PC</v>
          </cell>
          <cell r="H2776" t="str">
            <v>P-OTHMATL</v>
          </cell>
          <cell r="I2776" t="str">
            <v>1586559799\Instruction for Image In-wall</v>
          </cell>
        </row>
        <row r="2777">
          <cell r="A2777" t="str">
            <v>FF1-CN521K00000346</v>
          </cell>
          <cell r="B2777">
            <v>1586559899</v>
          </cell>
          <cell r="C2777" t="str">
            <v>FF1-CN521K00000346</v>
          </cell>
          <cell r="D2777" t="str">
            <v>ZPCK</v>
          </cell>
          <cell r="E2777">
            <v>5041</v>
          </cell>
          <cell r="F2777" t="str">
            <v>1586559899\逸魅尚单孔面盆龙头(不附排杆)说明书</v>
          </cell>
          <cell r="G2777" t="str">
            <v>PC</v>
          </cell>
          <cell r="H2777" t="str">
            <v>P-OTHMATL</v>
          </cell>
          <cell r="I2777" t="str">
            <v>1586559899\Instruction for Image SL 1H B</v>
          </cell>
        </row>
        <row r="2778">
          <cell r="A2778" t="str">
            <v>FF1-CN521K00000347</v>
          </cell>
          <cell r="B2778">
            <v>1586559999</v>
          </cell>
          <cell r="C2778" t="str">
            <v>FF1-CN521K00000347</v>
          </cell>
          <cell r="D2778" t="str">
            <v>ZPCK</v>
          </cell>
          <cell r="E2778">
            <v>5041</v>
          </cell>
          <cell r="F2778" t="str">
            <v>1586559999\汤尼克纸巾架英文说明书(wf-3186.928_IS)</v>
          </cell>
          <cell r="G2778" t="str">
            <v>PC</v>
          </cell>
          <cell r="H2778" t="str">
            <v>P-OTHMATL</v>
          </cell>
          <cell r="I2778" t="str">
            <v>1586559999\Instruction Of Tonic Tissue(E</v>
          </cell>
        </row>
        <row r="2779">
          <cell r="A2779" t="str">
            <v>FF1-CN521K00000348</v>
          </cell>
          <cell r="B2779">
            <v>1586560099</v>
          </cell>
          <cell r="C2779" t="str">
            <v>FF1-CN521K00000348</v>
          </cell>
          <cell r="D2779" t="str">
            <v>ZPCK</v>
          </cell>
          <cell r="E2779">
            <v>5041</v>
          </cell>
          <cell r="F2779" t="str">
            <v>1586560099\汤尼克衣挂钩英文说明书(wf-3181.928_IS)</v>
          </cell>
          <cell r="G2779" t="str">
            <v>PC</v>
          </cell>
          <cell r="H2779" t="str">
            <v>P-OTHMATL</v>
          </cell>
          <cell r="I2779" t="str">
            <v>1586560099\Instruction Of Tonic Hook(En_</v>
          </cell>
        </row>
        <row r="2780">
          <cell r="A2780" t="str">
            <v>FF1-CN521K00000349</v>
          </cell>
          <cell r="B2780">
            <v>1586560199</v>
          </cell>
          <cell r="C2780" t="str">
            <v>FF1-CN521K00000349</v>
          </cell>
          <cell r="D2780" t="str">
            <v>ZPCK</v>
          </cell>
          <cell r="E2780">
            <v>5041</v>
          </cell>
          <cell r="F2780" t="str">
            <v>1586560199\汤尼克皂盘英文说明书(wf-3182.928_IS)</v>
          </cell>
          <cell r="G2780" t="str">
            <v>PC</v>
          </cell>
          <cell r="H2780" t="str">
            <v>P-OTHMATL</v>
          </cell>
          <cell r="I2780" t="str">
            <v>1586560199\Instruction Of Tonic Soap Dis</v>
          </cell>
        </row>
        <row r="2781">
          <cell r="A2781" t="str">
            <v>FF1-CN521K00000350</v>
          </cell>
          <cell r="B2781">
            <v>1586560399</v>
          </cell>
          <cell r="C2781" t="str">
            <v>FF1-CN521K00000350</v>
          </cell>
          <cell r="D2781" t="str">
            <v>ZPCK</v>
          </cell>
          <cell r="E2781">
            <v>5041</v>
          </cell>
          <cell r="F2781" t="str">
            <v>1586560399\汤尼克杯架英文说明书(wf-3183.928_IS)</v>
          </cell>
          <cell r="G2781" t="str">
            <v>PC</v>
          </cell>
          <cell r="H2781" t="str">
            <v>P-OTHMATL</v>
          </cell>
          <cell r="I2781" t="str">
            <v>1586560399\Instruction Of Tonic Glass Ho</v>
          </cell>
        </row>
        <row r="2782">
          <cell r="A2782" t="str">
            <v>FF1-CN521K00000351</v>
          </cell>
          <cell r="B2782">
            <v>1586560699</v>
          </cell>
          <cell r="C2782" t="str">
            <v>FF1-CN521K00000351</v>
          </cell>
          <cell r="D2782" t="str">
            <v>ZPCK</v>
          </cell>
          <cell r="E2782">
            <v>5041</v>
          </cell>
          <cell r="F2782" t="str">
            <v>1586560699\汤尼克皂液器英文说明书(wf-3184.928_IS)</v>
          </cell>
          <cell r="G2782" t="str">
            <v>PC</v>
          </cell>
          <cell r="H2782" t="str">
            <v>P-OTHMATL</v>
          </cell>
          <cell r="I2782" t="str">
            <v>1586560699\Instruction Of Tonic Lotion D</v>
          </cell>
        </row>
        <row r="2783">
          <cell r="A2783" t="str">
            <v>FF1-CN521K00000352</v>
          </cell>
          <cell r="B2783">
            <v>1586560999</v>
          </cell>
          <cell r="C2783" t="str">
            <v>FF1-CN521K00000352</v>
          </cell>
          <cell r="D2783" t="str">
            <v>ZPCK</v>
          </cell>
          <cell r="E2783">
            <v>5041</v>
          </cell>
          <cell r="F2783" t="str">
            <v>1586560999\汤尼克马桶刷及刷架英文说明书(wf-3185.928</v>
          </cell>
          <cell r="G2783" t="str">
            <v>PC</v>
          </cell>
          <cell r="H2783" t="str">
            <v>P-OTHMATL</v>
          </cell>
          <cell r="I2783" t="str">
            <v>1586560999\Instruction Of Tonic Toilet B</v>
          </cell>
        </row>
        <row r="2784">
          <cell r="A2784" t="str">
            <v>FF1-CN521K00000353</v>
          </cell>
          <cell r="B2784">
            <v>1586561399</v>
          </cell>
          <cell r="C2784" t="str">
            <v>FF1-CN521K00000353</v>
          </cell>
          <cell r="D2784" t="str">
            <v>ZPCK</v>
          </cell>
          <cell r="E2784">
            <v>5041</v>
          </cell>
          <cell r="F2784" t="str">
            <v>1586561399\汤尼克双毛巾横杆440mm英文说明书</v>
          </cell>
          <cell r="G2784" t="str">
            <v>PC</v>
          </cell>
          <cell r="H2784" t="str">
            <v>P-OTHMATL</v>
          </cell>
          <cell r="I2784" t="str">
            <v>1586561399\Instruction Of Tonic Tow Bar</v>
          </cell>
        </row>
        <row r="2785">
          <cell r="A2785" t="str">
            <v>FF1-CN521K00000354</v>
          </cell>
          <cell r="B2785">
            <v>1586561599</v>
          </cell>
          <cell r="C2785" t="str">
            <v>FF1-CN521K00000354</v>
          </cell>
          <cell r="D2785" t="str">
            <v>ZPCK</v>
          </cell>
          <cell r="E2785">
            <v>5041</v>
          </cell>
          <cell r="F2785" t="str">
            <v>1586561599\艾迪珂单孔/高脚面盆水嘴说明书</v>
          </cell>
          <cell r="G2785" t="str">
            <v>PC</v>
          </cell>
          <cell r="H2785" t="str">
            <v>P-OTHMATL</v>
          </cell>
          <cell r="I2785" t="str">
            <v>1586561599\Instruction Sheet For Active</v>
          </cell>
        </row>
        <row r="2786">
          <cell r="A2786" t="str">
            <v>FF1-CN521K00000355</v>
          </cell>
          <cell r="B2786">
            <v>1586561799</v>
          </cell>
          <cell r="C2786" t="str">
            <v>FF1-CN521K00000355</v>
          </cell>
          <cell r="D2786" t="str">
            <v>ZPCK</v>
          </cell>
          <cell r="E2786">
            <v>5041</v>
          </cell>
          <cell r="F2786" t="str">
            <v>1586561799\艾迪珂挂墙式浴缸/淋浴水嘴说明书</v>
          </cell>
          <cell r="G2786" t="str">
            <v>PC</v>
          </cell>
          <cell r="H2786" t="str">
            <v>P-OTHMATL</v>
          </cell>
          <cell r="I2786" t="str">
            <v>1586561799\Instruction Sheet For Active</v>
          </cell>
        </row>
        <row r="2787">
          <cell r="A2787" t="str">
            <v>FF1-CN521K00000356</v>
          </cell>
          <cell r="B2787">
            <v>1586561999</v>
          </cell>
          <cell r="C2787" t="str">
            <v>FF1-CN521K00000356</v>
          </cell>
          <cell r="D2787" t="str">
            <v>ZPCK</v>
          </cell>
          <cell r="E2787">
            <v>5041</v>
          </cell>
          <cell r="F2787" t="str">
            <v>1586561999\汤尼克单杆毛巾杆600mm英文说明书</v>
          </cell>
          <cell r="G2787" t="str">
            <v>PC</v>
          </cell>
          <cell r="H2787" t="str">
            <v>P-OTHMATL</v>
          </cell>
          <cell r="I2787" t="str">
            <v>1586561999\Instruction Of Tonic Towel Ba</v>
          </cell>
        </row>
        <row r="2788">
          <cell r="A2788" t="str">
            <v>FF1-CN521K00000357</v>
          </cell>
          <cell r="B2788">
            <v>1586562199</v>
          </cell>
          <cell r="C2788" t="str">
            <v>FF1-CN521K00000357</v>
          </cell>
          <cell r="D2788" t="str">
            <v>ZPCK</v>
          </cell>
          <cell r="E2788">
            <v>5041</v>
          </cell>
          <cell r="F2788" t="str">
            <v>1586562199\艾迪珂入墙式浴缸/淋浴水嘴说明书</v>
          </cell>
          <cell r="G2788" t="str">
            <v>PC</v>
          </cell>
          <cell r="H2788" t="str">
            <v>P-OTHMATL</v>
          </cell>
          <cell r="I2788" t="str">
            <v>1586562199\Instruction Sheet For Active</v>
          </cell>
        </row>
        <row r="2789">
          <cell r="A2789" t="str">
            <v>FF1-CN521K00000358</v>
          </cell>
          <cell r="B2789">
            <v>1586562599</v>
          </cell>
          <cell r="C2789" t="str">
            <v>FF1-CN521K00000358</v>
          </cell>
          <cell r="D2789" t="str">
            <v>ZPCK</v>
          </cell>
          <cell r="E2789">
            <v>5041</v>
          </cell>
          <cell r="F2789" t="str">
            <v>1586562599\汤尼克玻璃搁阁英文说明书(wf-3189.928_IS)</v>
          </cell>
          <cell r="G2789" t="str">
            <v>PC</v>
          </cell>
          <cell r="H2789" t="str">
            <v>P-OTHMATL</v>
          </cell>
          <cell r="I2789" t="str">
            <v>1586562599\Instruction Of Tonic Toilet G</v>
          </cell>
        </row>
        <row r="2790">
          <cell r="A2790" t="str">
            <v>FF1-CN521K00000359</v>
          </cell>
          <cell r="B2790">
            <v>1586563199</v>
          </cell>
          <cell r="C2790" t="str">
            <v>FF1-CN521K00000359</v>
          </cell>
          <cell r="D2790" t="str">
            <v>ZPCK</v>
          </cell>
          <cell r="E2790">
            <v>5041</v>
          </cell>
          <cell r="F2790" t="str">
            <v>1586563199\欧式康亭立栓说明书</v>
          </cell>
          <cell r="G2790" t="str">
            <v>PC</v>
          </cell>
          <cell r="H2790" t="str">
            <v>P-OTHMATL</v>
          </cell>
          <cell r="I2790" t="str">
            <v>1586563199\INSTRUCTION SHEET FOR Europer</v>
          </cell>
        </row>
        <row r="2791">
          <cell r="A2791" t="str">
            <v>FF1-CN521K00000360</v>
          </cell>
          <cell r="B2791">
            <v>1586563499</v>
          </cell>
          <cell r="C2791" t="str">
            <v>FF1-CN521K00000360</v>
          </cell>
          <cell r="D2791" t="str">
            <v>ZPCK</v>
          </cell>
          <cell r="E2791">
            <v>5041</v>
          </cell>
          <cell r="F2791" t="str">
            <v>1586563499\艾嘉单孔面盆龙头(澳大利亚)说明书</v>
          </cell>
          <cell r="G2791" t="str">
            <v>PC</v>
          </cell>
          <cell r="H2791" t="str">
            <v>P-OTHMATL</v>
          </cell>
          <cell r="I2791" t="str">
            <v>1586563499\Instruction Sheet For Agate S</v>
          </cell>
        </row>
        <row r="2792">
          <cell r="A2792" t="str">
            <v>FF1-CN521K00000361</v>
          </cell>
          <cell r="B2792">
            <v>1586563799</v>
          </cell>
          <cell r="C2792" t="str">
            <v>FF1-CN521K00000361</v>
          </cell>
          <cell r="D2792" t="str">
            <v>ZPCK</v>
          </cell>
          <cell r="E2792">
            <v>5041</v>
          </cell>
          <cell r="F2792" t="str">
            <v>1586563799\世嘉单孔面盆龙头(澳大利亚)说明书</v>
          </cell>
          <cell r="G2792" t="str">
            <v>PC</v>
          </cell>
          <cell r="H2792" t="str">
            <v>P-OTHMATL</v>
          </cell>
          <cell r="I2792" t="str">
            <v>1586563799\Instruction Sheet For Saga SH</v>
          </cell>
        </row>
        <row r="2793">
          <cell r="A2793" t="str">
            <v>FF1-CN521K00000362</v>
          </cell>
          <cell r="B2793">
            <v>1586563999</v>
          </cell>
          <cell r="C2793" t="str">
            <v>FF1-CN521K00000362</v>
          </cell>
          <cell r="D2793" t="str">
            <v>ZPCK</v>
          </cell>
          <cell r="E2793">
            <v>5041</v>
          </cell>
          <cell r="F2793" t="str">
            <v>1586563999\世嘉入墙浴缸/淋浴龙头(澳大利亚)说明书</v>
          </cell>
          <cell r="G2793" t="str">
            <v>PC</v>
          </cell>
          <cell r="H2793" t="str">
            <v>P-OTHMATL</v>
          </cell>
          <cell r="I2793" t="str">
            <v>1586563999\Instruction Sheet For Saga In</v>
          </cell>
        </row>
        <row r="2794">
          <cell r="A2794" t="str">
            <v>FF1-CN521K00000363</v>
          </cell>
          <cell r="B2794">
            <v>1586564499</v>
          </cell>
          <cell r="C2794" t="str">
            <v>FF1-CN521K00000363</v>
          </cell>
          <cell r="D2794" t="str">
            <v>ZPCK</v>
          </cell>
          <cell r="E2794">
            <v>5041</v>
          </cell>
          <cell r="F2794" t="str">
            <v>1586564499\澳斯单孔面盆龙头(澳大利亚)说明书</v>
          </cell>
          <cell r="G2794" t="str">
            <v>PC</v>
          </cell>
          <cell r="H2794" t="str">
            <v>P-OTHMATL</v>
          </cell>
          <cell r="I2794" t="str">
            <v>1586564499\Instruction Sheet For Onyx SH</v>
          </cell>
        </row>
        <row r="2795">
          <cell r="A2795" t="str">
            <v>FF1-CN521K00000364</v>
          </cell>
          <cell r="B2795">
            <v>1586564599</v>
          </cell>
          <cell r="C2795" t="str">
            <v>FF1-CN521K00000364</v>
          </cell>
          <cell r="D2795" t="str">
            <v>ZPCK</v>
          </cell>
          <cell r="E2795">
            <v>5041</v>
          </cell>
          <cell r="F2795" t="str">
            <v>1586564599\澳斯入墙浴缸/淋浴龙头(澳大利亚)说明书</v>
          </cell>
          <cell r="G2795" t="str">
            <v>PC</v>
          </cell>
          <cell r="H2795" t="str">
            <v>P-OTHMATL</v>
          </cell>
          <cell r="I2795" t="str">
            <v>1586564599\Instruction Sheet For Onyx In</v>
          </cell>
        </row>
        <row r="2796">
          <cell r="A2796" t="str">
            <v>FF1-CN521K00000365</v>
          </cell>
          <cell r="B2796">
            <v>1586564799</v>
          </cell>
          <cell r="C2796" t="str">
            <v>FF1-CN521K00000365</v>
          </cell>
          <cell r="D2796" t="str">
            <v>ZPCK</v>
          </cell>
          <cell r="E2796">
            <v>5041</v>
          </cell>
          <cell r="F2796" t="str">
            <v>1586564799\欧力单孔面盆龙头(澳大利亚)说明书</v>
          </cell>
          <cell r="G2796" t="str">
            <v>PC</v>
          </cell>
          <cell r="H2796" t="str">
            <v>P-OTHMATL</v>
          </cell>
          <cell r="I2796" t="str">
            <v>1586564799\Instruction Sheet For Olyos S</v>
          </cell>
        </row>
        <row r="2797">
          <cell r="A2797" t="str">
            <v>FF1-CN521K00000366</v>
          </cell>
          <cell r="B2797">
            <v>1586565399</v>
          </cell>
          <cell r="C2797" t="str">
            <v>FF1-CN521K00000366</v>
          </cell>
          <cell r="D2797" t="str">
            <v>ZPCK</v>
          </cell>
          <cell r="E2797">
            <v>5041</v>
          </cell>
          <cell r="F2797" t="str">
            <v>1586565399\过滤网垫安装说明</v>
          </cell>
          <cell r="G2797" t="str">
            <v>PC</v>
          </cell>
          <cell r="H2797" t="str">
            <v>P-OTHMATL</v>
          </cell>
          <cell r="I2797" t="str">
            <v>1586565399\Filter Screens Installation I</v>
          </cell>
        </row>
        <row r="2798">
          <cell r="A2798" t="str">
            <v>FF1-CN521K00000367</v>
          </cell>
          <cell r="B2798">
            <v>1586565799</v>
          </cell>
          <cell r="C2798" t="str">
            <v>FF1-CN521K00000367</v>
          </cell>
          <cell r="D2798" t="str">
            <v>ZPCK</v>
          </cell>
          <cell r="E2798">
            <v>5041</v>
          </cell>
          <cell r="F2798" t="str">
            <v>1586565799\世嘉单孔台式厨房龙头(澳大利亚)说明书</v>
          </cell>
          <cell r="G2798" t="str">
            <v>PC</v>
          </cell>
          <cell r="H2798" t="str">
            <v>P-OTHMATL</v>
          </cell>
          <cell r="I2798" t="str">
            <v>1586565799\Instruction Sheet For Saga SH</v>
          </cell>
        </row>
        <row r="2799">
          <cell r="A2799" t="str">
            <v>FF1-CN521K00000368</v>
          </cell>
          <cell r="B2799">
            <v>1586566499</v>
          </cell>
          <cell r="C2799" t="str">
            <v>FF1-CN521K00000368</v>
          </cell>
          <cell r="D2799" t="str">
            <v>ZPCK</v>
          </cell>
          <cell r="E2799">
            <v>5041</v>
          </cell>
          <cell r="F2799" t="str">
            <v>1586566499\欧力单孔台式厨房龙头(澳大利亚)说明书</v>
          </cell>
          <cell r="G2799" t="str">
            <v>PC</v>
          </cell>
          <cell r="H2799" t="str">
            <v>P-OTHMATL</v>
          </cell>
          <cell r="I2799" t="str">
            <v>1586566499\Instruction Sheet For Olyos S</v>
          </cell>
        </row>
        <row r="2800">
          <cell r="A2800" t="str">
            <v>FF1-CN521K00000369</v>
          </cell>
          <cell r="B2800">
            <v>1586566599</v>
          </cell>
          <cell r="C2800" t="str">
            <v>FF1-CN521K00000369</v>
          </cell>
          <cell r="D2800" t="str">
            <v>ZPCK</v>
          </cell>
          <cell r="E2800">
            <v>5041</v>
          </cell>
          <cell r="F2800" t="str">
            <v>1586566599\美漫特单孔面盆龙头(澳大利亚)说明书</v>
          </cell>
          <cell r="G2800" t="str">
            <v>PC</v>
          </cell>
          <cell r="H2800" t="str">
            <v>P-OTHMATL</v>
          </cell>
          <cell r="I2800" t="str">
            <v>1586566599\Instruction Sheet For Moment</v>
          </cell>
        </row>
        <row r="2801">
          <cell r="A2801" t="str">
            <v>FF1-CN521K00000370</v>
          </cell>
          <cell r="B2801">
            <v>1586566999</v>
          </cell>
          <cell r="C2801" t="str">
            <v>FF1-CN521K00000370</v>
          </cell>
          <cell r="D2801" t="str">
            <v>ZPCK</v>
          </cell>
          <cell r="E2801">
            <v>5041</v>
          </cell>
          <cell r="F2801" t="str">
            <v>1586566999\美漫特三孔面盆龙头(澳大利亚)说明书</v>
          </cell>
          <cell r="G2801" t="str">
            <v>PC</v>
          </cell>
          <cell r="H2801" t="str">
            <v>P-OTHMATL</v>
          </cell>
          <cell r="I2801" t="str">
            <v>1586566999\Instruction Sheet For Moment</v>
          </cell>
        </row>
        <row r="2802">
          <cell r="A2802" t="str">
            <v>FF1-CN521K00000371</v>
          </cell>
          <cell r="B2802">
            <v>1586567199</v>
          </cell>
          <cell r="C2802" t="str">
            <v>FF1-CN521K00000371</v>
          </cell>
          <cell r="D2802" t="str">
            <v>ZPCK</v>
          </cell>
          <cell r="E2802">
            <v>5041</v>
          </cell>
          <cell r="F2802" t="str">
            <v>1586567199\美漫特入墙浴缸/淋浴龙头(澳大利亚)说明书</v>
          </cell>
          <cell r="G2802" t="str">
            <v>PC</v>
          </cell>
          <cell r="H2802" t="str">
            <v>P-OTHMATL</v>
          </cell>
          <cell r="I2802" t="str">
            <v>1586567199\Instruction Sheet For Moment</v>
          </cell>
        </row>
        <row r="2803">
          <cell r="A2803" t="str">
            <v>FF1-CN521K00000372</v>
          </cell>
          <cell r="B2803">
            <v>1586567999</v>
          </cell>
          <cell r="C2803" t="str">
            <v>FF1-CN521K00000372</v>
          </cell>
          <cell r="D2803" t="str">
            <v>ZPCK</v>
          </cell>
          <cell r="E2803">
            <v>5041</v>
          </cell>
          <cell r="F2803" t="str">
            <v>1586567999\美漫特单杆毛巾杆(L=204mm)英文说明书</v>
          </cell>
          <cell r="G2803" t="str">
            <v>PC</v>
          </cell>
          <cell r="H2803" t="str">
            <v>P-OTHMATL</v>
          </cell>
          <cell r="I2803" t="str">
            <v>1586567999\Installation Instruction for</v>
          </cell>
        </row>
        <row r="2804">
          <cell r="A2804" t="str">
            <v>FF1-CN521K00000373</v>
          </cell>
          <cell r="B2804">
            <v>1586568999</v>
          </cell>
          <cell r="C2804" t="str">
            <v>FF1-CN521K00000373</v>
          </cell>
          <cell r="D2804" t="str">
            <v>ZPCK</v>
          </cell>
          <cell r="E2804">
            <v>5041</v>
          </cell>
          <cell r="F2804" t="str">
            <v>1586568999\迈阿密挂淋浴墙水嘴英文说明书</v>
          </cell>
          <cell r="G2804" t="str">
            <v>PC</v>
          </cell>
          <cell r="H2804" t="str">
            <v>P-OTHMATL</v>
          </cell>
          <cell r="I2804" t="str">
            <v>1586568999\Installation for Minima Singl</v>
          </cell>
        </row>
        <row r="2805">
          <cell r="A2805" t="str">
            <v>FF1-CN521K00000374</v>
          </cell>
          <cell r="B2805">
            <v>1586569699</v>
          </cell>
          <cell r="C2805" t="str">
            <v>FF1-CN521K00000374</v>
          </cell>
          <cell r="D2805" t="str">
            <v>ZPCK</v>
          </cell>
          <cell r="E2805">
            <v>5041</v>
          </cell>
          <cell r="F2805" t="str">
            <v>1586569699\英式康亭立栓说明书</v>
          </cell>
          <cell r="G2805" t="str">
            <v>PC</v>
          </cell>
          <cell r="H2805" t="str">
            <v>P-OTHMATL</v>
          </cell>
          <cell r="I2805" t="str">
            <v>1586569699\instruction sheet for Contour</v>
          </cell>
        </row>
        <row r="2806">
          <cell r="A2806" t="str">
            <v>FF1-CN521K00000375</v>
          </cell>
          <cell r="B2806">
            <v>1586569799</v>
          </cell>
          <cell r="C2806" t="str">
            <v>FF1-CN521K00000375</v>
          </cell>
          <cell r="D2806" t="str">
            <v>ZPCK</v>
          </cell>
          <cell r="E2806">
            <v>5041</v>
          </cell>
          <cell r="F2806" t="str">
            <v>1586569799\世嘉单孔面盆水嘴说明书(不附排杆)</v>
          </cell>
          <cell r="G2806" t="str">
            <v>PC</v>
          </cell>
          <cell r="H2806" t="str">
            <v>P-OTHMATL</v>
          </cell>
          <cell r="I2806" t="str">
            <v>1586569799\Installation for Basin Mixer</v>
          </cell>
        </row>
        <row r="2807">
          <cell r="A2807" t="str">
            <v>FF1-CN521K00000376</v>
          </cell>
          <cell r="B2807">
            <v>1586570199</v>
          </cell>
          <cell r="C2807" t="str">
            <v>FF1-CN521K00000376</v>
          </cell>
          <cell r="D2807" t="str">
            <v>ZPCK</v>
          </cell>
          <cell r="E2807">
            <v>5041</v>
          </cell>
          <cell r="F2807" t="str">
            <v>1586570199\外牙式面盆进水角阀说明书</v>
          </cell>
          <cell r="G2807" t="str">
            <v>PC</v>
          </cell>
          <cell r="H2807" t="str">
            <v>P-OTHMATL</v>
          </cell>
          <cell r="I2807" t="str">
            <v>1586570199\Instruction of Lavatory Suppl</v>
          </cell>
        </row>
        <row r="2808">
          <cell r="A2808" t="str">
            <v>FF1-CN521K00000377</v>
          </cell>
          <cell r="B2808">
            <v>1586571299</v>
          </cell>
          <cell r="C2808" t="str">
            <v>FF1-CN521K00000377</v>
          </cell>
          <cell r="D2808" t="str">
            <v>ZPCK</v>
          </cell>
          <cell r="E2808">
            <v>5041</v>
          </cell>
          <cell r="F2808" t="str">
            <v>1586571299\世嘉入墙浴盆水嘴说明书(不附花洒和出水口</v>
          </cell>
          <cell r="G2808" t="str">
            <v>PC</v>
          </cell>
          <cell r="H2808" t="str">
            <v>P-OTHMATL</v>
          </cell>
          <cell r="I2808" t="str">
            <v>1586571299\Installation for In-wall BATH</v>
          </cell>
        </row>
        <row r="2809">
          <cell r="A2809" t="str">
            <v>FF1-CN521K00000378</v>
          </cell>
          <cell r="B2809">
            <v>1586572699</v>
          </cell>
          <cell r="C2809" t="str">
            <v>FF1-CN521K00000378</v>
          </cell>
          <cell r="D2809" t="str">
            <v>ZPCK</v>
          </cell>
          <cell r="E2809">
            <v>5041</v>
          </cell>
          <cell r="F2809" t="str">
            <v>1586572699\阿卡西亚单孔脸盆水嘴说明书(英文)</v>
          </cell>
          <cell r="G2809" t="str">
            <v>PC</v>
          </cell>
          <cell r="H2809" t="str">
            <v>P-OTHMATL</v>
          </cell>
          <cell r="I2809" t="str">
            <v>1586572699\INSTRUCTION SHEET FOR ACACIA</v>
          </cell>
        </row>
        <row r="2810">
          <cell r="A2810" t="str">
            <v>FF1-CN521K00000379</v>
          </cell>
          <cell r="B2810">
            <v>1586572799</v>
          </cell>
          <cell r="C2810" t="str">
            <v>FF1-CN521K00000379</v>
          </cell>
          <cell r="D2810" t="str">
            <v>ZPCK</v>
          </cell>
          <cell r="E2810">
            <v>5041</v>
          </cell>
          <cell r="F2810" t="str">
            <v>1586572799\英标传统全铜龙头安装指导书</v>
          </cell>
          <cell r="G2810" t="str">
            <v>PC</v>
          </cell>
          <cell r="H2810" t="str">
            <v>P-OTHMATL</v>
          </cell>
          <cell r="I2810" t="str">
            <v>1586572799\UK Classics Brassware Install</v>
          </cell>
        </row>
        <row r="2811">
          <cell r="A2811" t="str">
            <v>FF1-CN521K00000380</v>
          </cell>
          <cell r="B2811">
            <v>1586573499</v>
          </cell>
          <cell r="C2811" t="str">
            <v>FF1-CN521K00000380</v>
          </cell>
          <cell r="D2811" t="str">
            <v>ZPCK</v>
          </cell>
          <cell r="E2811">
            <v>5041</v>
          </cell>
          <cell r="F2811" t="str">
            <v>1586573499\斯普单孔龙头加混合把手说明书</v>
          </cell>
          <cell r="G2811" t="str">
            <v>PC</v>
          </cell>
          <cell r="H2811" t="str">
            <v>P-OTHMATL</v>
          </cell>
          <cell r="I2811" t="str">
            <v>1586573499\Spray Mixer Single Hole Tap I</v>
          </cell>
        </row>
        <row r="2812">
          <cell r="A2812" t="str">
            <v>FF1-CN521K00000381</v>
          </cell>
          <cell r="B2812">
            <v>1586574599</v>
          </cell>
          <cell r="C2812" t="str">
            <v>FF1-CN521K00000381</v>
          </cell>
          <cell r="D2812" t="str">
            <v>ZPCK</v>
          </cell>
          <cell r="E2812">
            <v>5041</v>
          </cell>
          <cell r="F2812" t="str">
            <v>1586574599\美漫特纸巾架/衣帽钩说明书(Ideal Standard</v>
          </cell>
          <cell r="G2812" t="str">
            <v>PC</v>
          </cell>
          <cell r="H2812" t="str">
            <v>P-OTHMATL</v>
          </cell>
          <cell r="I2812" t="str">
            <v>1586574599\Instruction sheet for Moments</v>
          </cell>
        </row>
        <row r="2813">
          <cell r="A2813" t="str">
            <v>FF1-CN521K00000382</v>
          </cell>
          <cell r="B2813">
            <v>1586574899</v>
          </cell>
          <cell r="C2813" t="str">
            <v>FF1-CN521K00000382</v>
          </cell>
          <cell r="D2813" t="str">
            <v>ZPCK</v>
          </cell>
          <cell r="E2813">
            <v>5041</v>
          </cell>
          <cell r="F2813" t="str">
            <v>1586574899\美漫特皂盘/杯架/马桶说明书</v>
          </cell>
          <cell r="G2813" t="str">
            <v>PC</v>
          </cell>
          <cell r="H2813" t="str">
            <v>P-OTHMATL</v>
          </cell>
          <cell r="I2813" t="str">
            <v>1586574899\Instruction sheet for Moments</v>
          </cell>
        </row>
        <row r="2814">
          <cell r="A2814" t="str">
            <v>FF1-CN521K00000383</v>
          </cell>
          <cell r="B2814">
            <v>1586576199</v>
          </cell>
          <cell r="C2814" t="str">
            <v>FF1-CN521K00000383</v>
          </cell>
          <cell r="D2814" t="str">
            <v>ZPCK</v>
          </cell>
          <cell r="E2814">
            <v>5041</v>
          </cell>
          <cell r="F2814" t="str">
            <v>1586576199\美漫特单杆/双杆毛巾杆说明书</v>
          </cell>
          <cell r="G2814" t="str">
            <v>PC</v>
          </cell>
          <cell r="H2814" t="str">
            <v>P-OTHMATL</v>
          </cell>
          <cell r="I2814" t="str">
            <v>1586576199\Instruction sheet for Moments</v>
          </cell>
        </row>
        <row r="2815">
          <cell r="A2815" t="str">
            <v>FF1-CN521SLB000207</v>
          </cell>
          <cell r="B2815">
            <v>1586577199</v>
          </cell>
          <cell r="C2815" t="str">
            <v>FF1-CN521SLB000207</v>
          </cell>
          <cell r="D2815" t="str">
            <v>ZPCK</v>
          </cell>
          <cell r="E2815">
            <v>5041</v>
          </cell>
          <cell r="F2815" t="str">
            <v>1586577199\欧泊入墙淋浴头+壁管孔罩英文说明书</v>
          </cell>
          <cell r="G2815" t="str">
            <v>PC</v>
          </cell>
          <cell r="H2815" t="str">
            <v>P-OTHMATL</v>
          </cell>
          <cell r="I2815" t="str">
            <v>1586577199\Instruction Sheet for Ova In-</v>
          </cell>
        </row>
        <row r="2816">
          <cell r="A2816" t="str">
            <v>FF1-CN521K00000384</v>
          </cell>
          <cell r="B2816">
            <v>1586577599</v>
          </cell>
          <cell r="C2816" t="str">
            <v>FF1-CN521K00000384</v>
          </cell>
          <cell r="D2816" t="str">
            <v>ZRAW</v>
          </cell>
          <cell r="E2816">
            <v>5041</v>
          </cell>
          <cell r="F2816" t="str">
            <v>1586577599\美漫特热带雨林龙头英文说明书</v>
          </cell>
          <cell r="G2816" t="str">
            <v>PC</v>
          </cell>
          <cell r="H2816" t="str">
            <v>P-OTHMATL</v>
          </cell>
          <cell r="I2816" t="str">
            <v>1586577599\Installation Instruction for</v>
          </cell>
        </row>
        <row r="2817">
          <cell r="A2817" t="str">
            <v>FF1-CN521K00000385</v>
          </cell>
          <cell r="B2817">
            <v>1586578399</v>
          </cell>
          <cell r="C2817" t="str">
            <v>FF1-CN521K00000385</v>
          </cell>
          <cell r="D2817" t="str">
            <v>ZPCK</v>
          </cell>
          <cell r="E2817">
            <v>5041</v>
          </cell>
          <cell r="F2817" t="str">
            <v>1586578399\美漫特热带雨林淋浴龙头说明书</v>
          </cell>
          <cell r="G2817" t="str">
            <v>PC</v>
          </cell>
          <cell r="H2817" t="str">
            <v>P-OTHMATL</v>
          </cell>
          <cell r="I2817" t="str">
            <v>1586578399\Instruction sheet for Moments</v>
          </cell>
        </row>
        <row r="2818">
          <cell r="A2818" t="str">
            <v>FF1-CN521K00000386</v>
          </cell>
          <cell r="B2818">
            <v>1586579199</v>
          </cell>
          <cell r="C2818" t="str">
            <v>FF1-CN521K00000386</v>
          </cell>
          <cell r="D2818" t="str">
            <v>ZPCK</v>
          </cell>
          <cell r="E2818">
            <v>5041</v>
          </cell>
          <cell r="F2818" t="str">
            <v>1586579199\逸魅尚挂墙浴盆水嘴英文说明书</v>
          </cell>
          <cell r="G2818" t="str">
            <v>PC</v>
          </cell>
          <cell r="H2818" t="str">
            <v>P-OTHMATL</v>
          </cell>
          <cell r="I2818" t="str">
            <v>1586579199\Instruction for Image Exposed</v>
          </cell>
        </row>
        <row r="2819">
          <cell r="A2819" t="str">
            <v>FF1-CN521K00000387</v>
          </cell>
          <cell r="B2819">
            <v>1586579299</v>
          </cell>
          <cell r="C2819" t="str">
            <v>FF1-CN521K00000387</v>
          </cell>
          <cell r="D2819" t="str">
            <v>ZPCK</v>
          </cell>
          <cell r="E2819">
            <v>5041</v>
          </cell>
          <cell r="F2819" t="str">
            <v>1586579299\逸魅尚单孔面盆水嘴英文说明书</v>
          </cell>
          <cell r="G2819" t="str">
            <v>PC</v>
          </cell>
          <cell r="H2819" t="str">
            <v>P-OTHMATL</v>
          </cell>
          <cell r="I2819" t="str">
            <v>1586579299\Instruction for Image Single</v>
          </cell>
        </row>
        <row r="2820">
          <cell r="A2820" t="str">
            <v>FF1-CN521K00000388</v>
          </cell>
          <cell r="B2820">
            <v>1586579399</v>
          </cell>
          <cell r="C2820" t="str">
            <v>FF1-CN521K00000388</v>
          </cell>
          <cell r="D2820" t="str">
            <v>ZPCK</v>
          </cell>
          <cell r="E2820">
            <v>5041</v>
          </cell>
          <cell r="F2820" t="str">
            <v>1586579399\逸魅尚入墙浴盆水嘴英文说明书</v>
          </cell>
          <cell r="G2820" t="str">
            <v>PC</v>
          </cell>
          <cell r="H2820" t="str">
            <v>P-OTHMATL</v>
          </cell>
          <cell r="I2820" t="str">
            <v>1586579399\Instruction for Image In-Wall</v>
          </cell>
        </row>
        <row r="2821">
          <cell r="A2821" t="str">
            <v>FF1-CN521K00000389</v>
          </cell>
          <cell r="B2821">
            <v>1586579599</v>
          </cell>
          <cell r="C2821" t="str">
            <v>FF1-CN521K00000389</v>
          </cell>
          <cell r="D2821" t="str">
            <v>ZPCK</v>
          </cell>
          <cell r="E2821">
            <v>5041</v>
          </cell>
          <cell r="F2821" t="str">
            <v>1586579599\暗装交流小便器感应冲水器(二段式、外销)</v>
          </cell>
          <cell r="G2821" t="str">
            <v>PC</v>
          </cell>
          <cell r="H2821" t="str">
            <v>P-OTHMATL</v>
          </cell>
          <cell r="I2821" t="str">
            <v>1586579599\Instruction Sheet for In Wall</v>
          </cell>
        </row>
        <row r="2822">
          <cell r="A2822" t="str">
            <v>FF1-CN521K00000390</v>
          </cell>
          <cell r="B2822">
            <v>1586579799</v>
          </cell>
          <cell r="C2822" t="str">
            <v>FF1-CN521K00000390</v>
          </cell>
          <cell r="D2822" t="str">
            <v>ZPCK</v>
          </cell>
          <cell r="E2822">
            <v>5041</v>
          </cell>
          <cell r="F2822" t="str">
            <v>1586579799\希乐入墙花洒组件说明书(英文)</v>
          </cell>
          <cell r="G2822" t="str">
            <v>PC</v>
          </cell>
          <cell r="H2822" t="str">
            <v>P-OTHMATL</v>
          </cell>
          <cell r="I2822" t="str">
            <v>1586579799\Instruction for Ceraplan In-w</v>
          </cell>
        </row>
        <row r="2823">
          <cell r="A2823" t="str">
            <v>FF1-CN521K00000391</v>
          </cell>
          <cell r="B2823">
            <v>1586580099</v>
          </cell>
          <cell r="C2823" t="str">
            <v>FF1-CN521K00000391</v>
          </cell>
          <cell r="D2823" t="str">
            <v>ZPCK</v>
          </cell>
          <cell r="E2823">
            <v>5041</v>
          </cell>
          <cell r="F2823" t="str">
            <v>1586580099\艾嘉单孔高脚面盆水嘴说明书(英文)</v>
          </cell>
          <cell r="G2823" t="str">
            <v>PC</v>
          </cell>
          <cell r="H2823" t="str">
            <v>P-OTHMATL</v>
          </cell>
          <cell r="I2823" t="str">
            <v>1586580099\Agate Single Hole Extended La</v>
          </cell>
        </row>
        <row r="2824">
          <cell r="A2824" t="str">
            <v>FF1-CN521K00000392</v>
          </cell>
          <cell r="B2824">
            <v>1586580199</v>
          </cell>
          <cell r="C2824" t="str">
            <v>FF1-CN521K00000392</v>
          </cell>
          <cell r="D2824" t="str">
            <v>ZPCK</v>
          </cell>
          <cell r="E2824">
            <v>5041</v>
          </cell>
          <cell r="F2824" t="str">
            <v>1586580199\美漫特挂墙浴盆/淋浴水嘴说明书(英文)</v>
          </cell>
          <cell r="G2824" t="str">
            <v>PC</v>
          </cell>
          <cell r="H2824" t="str">
            <v>P-OTHMATL</v>
          </cell>
          <cell r="I2824" t="str">
            <v>1586580199\Moments Exposed BnS Mixer Ins</v>
          </cell>
        </row>
        <row r="2825">
          <cell r="A2825" t="str">
            <v>FF1-CN521K00000393</v>
          </cell>
          <cell r="B2825">
            <v>1586580299</v>
          </cell>
          <cell r="C2825" t="str">
            <v>FF1-CN521K00000393</v>
          </cell>
          <cell r="D2825" t="str">
            <v>ZPCK</v>
          </cell>
          <cell r="E2825">
            <v>5041</v>
          </cell>
          <cell r="F2825" t="str">
            <v>1586580299\美漫特入墙浴盆/淋浴水嘴说明书(英文)</v>
          </cell>
          <cell r="G2825" t="str">
            <v>PC</v>
          </cell>
          <cell r="H2825" t="str">
            <v>P-OTHMATL</v>
          </cell>
          <cell r="I2825" t="str">
            <v>1586580299\Moments In-Wall BnS Mixer Ins</v>
          </cell>
        </row>
        <row r="2826">
          <cell r="A2826" t="str">
            <v>FF1-CN521K00000394</v>
          </cell>
          <cell r="B2826">
            <v>1586580599</v>
          </cell>
          <cell r="C2826" t="str">
            <v>FF1-CN521K00000394</v>
          </cell>
          <cell r="D2826" t="str">
            <v>ZPCK</v>
          </cell>
          <cell r="E2826">
            <v>5041</v>
          </cell>
          <cell r="F2826" t="str">
            <v>1586580599\艾嘉挂墙浴盆/淋浴水嘴说明书 (英文)</v>
          </cell>
          <cell r="G2826" t="str">
            <v>PC</v>
          </cell>
          <cell r="H2826" t="str">
            <v>P-OTHMATL</v>
          </cell>
          <cell r="I2826" t="str">
            <v>1586580599\Agate Exposed BnS Mixer Instr</v>
          </cell>
        </row>
        <row r="2827">
          <cell r="A2827" t="str">
            <v>FF1-CN521K00000395</v>
          </cell>
          <cell r="B2827">
            <v>1586580699</v>
          </cell>
          <cell r="C2827" t="str">
            <v>FF1-CN521K00000395</v>
          </cell>
          <cell r="D2827" t="str">
            <v>ZPCK</v>
          </cell>
          <cell r="E2827">
            <v>5041</v>
          </cell>
          <cell r="F2827" t="str">
            <v>1586580699\希乐单孔面盆龙头说明书</v>
          </cell>
          <cell r="G2827" t="str">
            <v>PC</v>
          </cell>
          <cell r="H2827" t="str">
            <v>P-OTHMATL</v>
          </cell>
          <cell r="I2827" t="str">
            <v>1586580699\Instruction Sheet for Cerapla</v>
          </cell>
        </row>
        <row r="2828">
          <cell r="A2828" t="str">
            <v>FF1-CN521K00000396</v>
          </cell>
          <cell r="B2828">
            <v>1586580799</v>
          </cell>
          <cell r="C2828" t="str">
            <v>FF1-CN521K00000396</v>
          </cell>
          <cell r="D2828" t="str">
            <v>ZPCK</v>
          </cell>
          <cell r="E2828">
            <v>5041</v>
          </cell>
          <cell r="F2828" t="str">
            <v>1586580799\雅图系列水嘴说明书</v>
          </cell>
          <cell r="G2828" t="str">
            <v>PC</v>
          </cell>
          <cell r="H2828" t="str">
            <v>P-OTHMATL</v>
          </cell>
          <cell r="I2828" t="str">
            <v>1586580799\Instuction For Alto Line</v>
          </cell>
        </row>
        <row r="2829">
          <cell r="A2829" t="str">
            <v>FF1-CN521K00000397</v>
          </cell>
          <cell r="B2829">
            <v>1586580899</v>
          </cell>
          <cell r="C2829" t="str">
            <v>FF1-CN521K00000397</v>
          </cell>
          <cell r="D2829" t="str">
            <v>ZPCK</v>
          </cell>
          <cell r="E2829">
            <v>5041</v>
          </cell>
          <cell r="F2829" t="str">
            <v>1586580899\汤尼克毛巾杆600m说明书 (英文版)</v>
          </cell>
          <cell r="G2829" t="str">
            <v>PC</v>
          </cell>
          <cell r="H2829" t="str">
            <v>P-OTHMATL</v>
          </cell>
          <cell r="I2829" t="str">
            <v>1586580899\Instruction Of Tonic Towel Ba</v>
          </cell>
        </row>
        <row r="2830">
          <cell r="A2830" t="str">
            <v>FF1-CN521K00000398</v>
          </cell>
          <cell r="B2830">
            <v>1586580999</v>
          </cell>
          <cell r="C2830" t="str">
            <v>FF1-CN521K00000398</v>
          </cell>
          <cell r="D2830" t="str">
            <v>ZPCK</v>
          </cell>
          <cell r="E2830">
            <v>5041</v>
          </cell>
          <cell r="F2830" t="str">
            <v>1586580999\汤尼克双毛巾横杆说明书 (英文版)</v>
          </cell>
          <cell r="G2830" t="str">
            <v>PC</v>
          </cell>
          <cell r="H2830" t="str">
            <v>P-OTHMATL</v>
          </cell>
          <cell r="I2830" t="str">
            <v>1586580999\Instruction Of Tonic Tow Bar</v>
          </cell>
        </row>
        <row r="2831">
          <cell r="A2831" t="str">
            <v>FF1-CN521K00000399</v>
          </cell>
          <cell r="B2831">
            <v>1586581099</v>
          </cell>
          <cell r="C2831" t="str">
            <v>FF1-CN521K00000399</v>
          </cell>
          <cell r="D2831" t="str">
            <v>ZPCK</v>
          </cell>
          <cell r="E2831">
            <v>5041</v>
          </cell>
          <cell r="F2831" t="str">
            <v>1586581099\汤尼克纸巾架/无杆纸巾架说明书 (英文版)</v>
          </cell>
          <cell r="G2831" t="str">
            <v>PC</v>
          </cell>
          <cell r="H2831" t="str">
            <v>P-OTHMATL</v>
          </cell>
          <cell r="I2831" t="str">
            <v>1586581099\Instruction Of Tonic Tissue/S</v>
          </cell>
        </row>
        <row r="2832">
          <cell r="A2832" t="str">
            <v>FF1-CN521K00000400</v>
          </cell>
          <cell r="B2832">
            <v>1586581199</v>
          </cell>
          <cell r="C2832" t="str">
            <v>FF1-CN521K00000400</v>
          </cell>
          <cell r="D2832" t="str">
            <v>ZPCK</v>
          </cell>
          <cell r="E2832">
            <v>5041</v>
          </cell>
          <cell r="F2832" t="str">
            <v>1586581199\汤尼克马桶刷说明书</v>
          </cell>
          <cell r="G2832" t="str">
            <v>PC</v>
          </cell>
          <cell r="H2832" t="str">
            <v>P-OTHMATL</v>
          </cell>
          <cell r="I2832" t="str">
            <v>1586581199\Instruction Of Tonic Toilet B</v>
          </cell>
        </row>
        <row r="2833">
          <cell r="A2833" t="str">
            <v>FF1-CN521K00000401</v>
          </cell>
          <cell r="B2833">
            <v>1586581299</v>
          </cell>
          <cell r="C2833" t="str">
            <v>FF1-CN521K00000401</v>
          </cell>
          <cell r="D2833" t="str">
            <v>ZPCK</v>
          </cell>
          <cell r="E2833">
            <v>5041</v>
          </cell>
          <cell r="F2833" t="str">
            <v>1586581299\汤尼克皂液器说明书 (英文版)</v>
          </cell>
          <cell r="G2833" t="str">
            <v>PC</v>
          </cell>
          <cell r="H2833" t="str">
            <v>P-OTHMATL</v>
          </cell>
          <cell r="I2833" t="str">
            <v>1586581299\Instruction Of Tonic Lotion D</v>
          </cell>
        </row>
        <row r="2834">
          <cell r="A2834" t="str">
            <v>FF1-CN521K00000402</v>
          </cell>
          <cell r="B2834">
            <v>1586581399</v>
          </cell>
          <cell r="C2834" t="str">
            <v>FF1-CN521K00000402</v>
          </cell>
          <cell r="D2834" t="str">
            <v>ZPCK</v>
          </cell>
          <cell r="E2834">
            <v>5041</v>
          </cell>
          <cell r="F2834" t="str">
            <v>1586581399\汤尼克杯架说明书 (英文版)</v>
          </cell>
          <cell r="G2834" t="str">
            <v>PC</v>
          </cell>
          <cell r="H2834" t="str">
            <v>P-OTHMATL</v>
          </cell>
          <cell r="I2834" t="str">
            <v>1586581399\Instruction Of Tonic Glass Ho</v>
          </cell>
        </row>
        <row r="2835">
          <cell r="A2835" t="str">
            <v>FF1-CN521K00000403</v>
          </cell>
          <cell r="B2835">
            <v>1586581499</v>
          </cell>
          <cell r="C2835" t="str">
            <v>FF1-CN521K00000403</v>
          </cell>
          <cell r="D2835" t="str">
            <v>ZPCK</v>
          </cell>
          <cell r="E2835">
            <v>5041</v>
          </cell>
          <cell r="F2835" t="str">
            <v>1586581499\汤尼克皂盘说明书 (英文版)</v>
          </cell>
          <cell r="G2835" t="str">
            <v>PC</v>
          </cell>
          <cell r="H2835" t="str">
            <v>P-OTHMATL</v>
          </cell>
          <cell r="I2835" t="str">
            <v>1586581499\Instruction Of Tonic Soap Dis</v>
          </cell>
        </row>
        <row r="2836">
          <cell r="A2836" t="str">
            <v>FF1-CN521K00000404</v>
          </cell>
          <cell r="B2836">
            <v>1586581599</v>
          </cell>
          <cell r="C2836" t="str">
            <v>FF1-CN521K00000404</v>
          </cell>
          <cell r="D2836" t="str">
            <v>ZPCK</v>
          </cell>
          <cell r="E2836">
            <v>5041</v>
          </cell>
          <cell r="F2836" t="str">
            <v>1586581599\汤尼克衣挂钩说明书 (英文版)</v>
          </cell>
          <cell r="G2836" t="str">
            <v>PC</v>
          </cell>
          <cell r="H2836" t="str">
            <v>P-OTHMATL</v>
          </cell>
          <cell r="I2836" t="str">
            <v>1586581599\Instruction Of Tonic Hook (En</v>
          </cell>
        </row>
        <row r="2837">
          <cell r="A2837" t="str">
            <v>FF1-CN521K00000405</v>
          </cell>
          <cell r="B2837">
            <v>1586581699</v>
          </cell>
          <cell r="C2837" t="str">
            <v>FF1-CN521K00000405</v>
          </cell>
          <cell r="D2837" t="str">
            <v>ZPCK</v>
          </cell>
          <cell r="E2837">
            <v>5041</v>
          </cell>
          <cell r="F2837" t="str">
            <v>1586581699\汤尼克玻璃托架说明书 (英文版)</v>
          </cell>
          <cell r="G2837" t="str">
            <v>PC</v>
          </cell>
          <cell r="H2837" t="str">
            <v>P-OTHMATL</v>
          </cell>
          <cell r="I2837" t="str">
            <v>1586581699\Instruction Of Tonic Toilet G</v>
          </cell>
        </row>
        <row r="2838">
          <cell r="A2838" t="str">
            <v>FF1-CN521K00000406</v>
          </cell>
          <cell r="B2838">
            <v>1586581899</v>
          </cell>
          <cell r="C2838" t="str">
            <v>FF1-CN521K00000406</v>
          </cell>
          <cell r="D2838" t="str">
            <v>ZPCK</v>
          </cell>
          <cell r="E2838">
            <v>5041</v>
          </cell>
          <cell r="F2838" t="str">
            <v>1586581899\美标小便器冲水阀说明书(英文)</v>
          </cell>
          <cell r="G2838" t="str">
            <v>PC</v>
          </cell>
          <cell r="H2838" t="str">
            <v>P-OTHMATL</v>
          </cell>
          <cell r="I2838" t="str">
            <v>1586581899\Instruction Sheet For Urinal</v>
          </cell>
        </row>
        <row r="2839">
          <cell r="A2839" t="str">
            <v>FF1-CN521K00000407</v>
          </cell>
          <cell r="B2839">
            <v>1586581999</v>
          </cell>
          <cell r="C2839" t="str">
            <v>FF1-CN521K00000407</v>
          </cell>
          <cell r="D2839" t="str">
            <v>ZPCK</v>
          </cell>
          <cell r="E2839">
            <v>5041</v>
          </cell>
          <cell r="F2839" t="str">
            <v>1586581999\希丽亚双把浴盆水嘴说明书 (英文)</v>
          </cell>
          <cell r="G2839" t="str">
            <v>PC</v>
          </cell>
          <cell r="H2839" t="str">
            <v>P-OTHMATL</v>
          </cell>
          <cell r="I2839" t="str">
            <v>1586581999\Celia Dual Handle BnS Mixer I</v>
          </cell>
        </row>
        <row r="2840">
          <cell r="A2840" t="str">
            <v>FF1-CN521K00000408</v>
          </cell>
          <cell r="B2840">
            <v>1586582099</v>
          </cell>
          <cell r="C2840" t="str">
            <v>FF1-CN521K00000408</v>
          </cell>
          <cell r="D2840" t="str">
            <v>ZPCK</v>
          </cell>
          <cell r="E2840">
            <v>5041</v>
          </cell>
          <cell r="F2840" t="str">
            <v>1586582099\艾嘉入墙浴盆/淋浴水嘴说明书 (英文)</v>
          </cell>
          <cell r="G2840" t="str">
            <v>PC</v>
          </cell>
          <cell r="H2840" t="str">
            <v>P-OTHMATL</v>
          </cell>
          <cell r="I2840" t="str">
            <v>1586582099\Agate In-Wall BnS Mixer Instr</v>
          </cell>
        </row>
        <row r="2841">
          <cell r="A2841" t="str">
            <v>FF1-CN521K00000409</v>
          </cell>
          <cell r="B2841">
            <v>1586582399</v>
          </cell>
          <cell r="C2841" t="str">
            <v>FF1-CN521K00000409</v>
          </cell>
          <cell r="D2841" t="str">
            <v>ZPCK</v>
          </cell>
          <cell r="E2841">
            <v>5041</v>
          </cell>
          <cell r="F2841" t="str">
            <v>1586582399\软管标识标贴(红)英文</v>
          </cell>
          <cell r="G2841" t="str">
            <v>PC</v>
          </cell>
          <cell r="H2841" t="str">
            <v>P-OTHMATL</v>
          </cell>
          <cell r="I2841" t="str">
            <v>1586582399\Label For Flexible Hose(Hot)(</v>
          </cell>
        </row>
        <row r="2842">
          <cell r="A2842" t="str">
            <v>FF1-CN521K00000410</v>
          </cell>
          <cell r="B2842">
            <v>1586582499</v>
          </cell>
          <cell r="C2842" t="str">
            <v>FF1-CN521K00000410</v>
          </cell>
          <cell r="D2842" t="str">
            <v>ZPCK</v>
          </cell>
          <cell r="E2842">
            <v>5041</v>
          </cell>
          <cell r="F2842" t="str">
            <v>1586582499\软管标识标贴(蓝)英文</v>
          </cell>
          <cell r="G2842" t="str">
            <v>PC</v>
          </cell>
          <cell r="H2842" t="str">
            <v>P-OTHMATL</v>
          </cell>
          <cell r="I2842" t="str">
            <v>1586582499\Label For Flexible Hose(Cold)</v>
          </cell>
        </row>
        <row r="2843">
          <cell r="A2843" t="str">
            <v>FF1-CN521K00000411</v>
          </cell>
          <cell r="B2843">
            <v>1586582699</v>
          </cell>
          <cell r="C2843" t="str">
            <v>FF1-CN521K00000411</v>
          </cell>
          <cell r="D2843" t="str">
            <v>ZPCK</v>
          </cell>
          <cell r="E2843">
            <v>5041</v>
          </cell>
          <cell r="F2843" t="str">
            <v>1586582699\安格蕾系列说明书 (90度瓷阀) 英文</v>
          </cell>
          <cell r="G2843" t="str">
            <v>PC</v>
          </cell>
          <cell r="H2843" t="str">
            <v>P-OTHMATL</v>
          </cell>
          <cell r="I2843" t="str">
            <v>1586582699\Instruction Sheet for Accolad</v>
          </cell>
        </row>
        <row r="2844">
          <cell r="A2844" t="str">
            <v>FF1-CN521K00000412</v>
          </cell>
          <cell r="B2844">
            <v>1586583099</v>
          </cell>
          <cell r="C2844" t="str">
            <v>FF1-CN521K00000412</v>
          </cell>
          <cell r="D2844" t="str">
            <v>ZPCK</v>
          </cell>
          <cell r="E2844">
            <v>5041</v>
          </cell>
          <cell r="F2844" t="str">
            <v>1586583099\汤尼克单柄双控单孔面盆水嘴说明书</v>
          </cell>
          <cell r="G2844" t="str">
            <v>PC</v>
          </cell>
          <cell r="H2844" t="str">
            <v>P-OTHMATL</v>
          </cell>
          <cell r="I2844" t="str">
            <v>1586583099\Instructions of Tonic Single</v>
          </cell>
        </row>
        <row r="2845">
          <cell r="A2845" t="str">
            <v>FF1-CN521K00000413</v>
          </cell>
          <cell r="B2845">
            <v>1586583499</v>
          </cell>
          <cell r="C2845" t="str">
            <v>FF1-CN521K00000413</v>
          </cell>
          <cell r="D2845" t="str">
            <v>ZPCK</v>
          </cell>
          <cell r="E2845">
            <v>5041</v>
          </cell>
          <cell r="F2845" t="str">
            <v>1586583499\美漫特单孔面盆龙头说明书(英文)</v>
          </cell>
          <cell r="G2845" t="str">
            <v>PC</v>
          </cell>
          <cell r="H2845" t="str">
            <v>P-OTHMATL</v>
          </cell>
          <cell r="I2845" t="str">
            <v>1586583499\Instruction Sheet for Moments</v>
          </cell>
        </row>
        <row r="2846">
          <cell r="A2846" t="str">
            <v>FF1-CN521K00000414</v>
          </cell>
          <cell r="B2846">
            <v>1586583799</v>
          </cell>
          <cell r="C2846" t="str">
            <v>FF1-CN521K00000414</v>
          </cell>
          <cell r="D2846" t="str">
            <v>ZPCK</v>
          </cell>
          <cell r="E2846">
            <v>5041</v>
          </cell>
          <cell r="F2846" t="str">
            <v>1586583799\感应水嘴系列说明书(英文)</v>
          </cell>
          <cell r="G2846" t="str">
            <v>PC</v>
          </cell>
          <cell r="H2846" t="str">
            <v>P-OTHMATL</v>
          </cell>
          <cell r="I2846" t="str">
            <v>1586583799\Sensor Faucet Series Instruct</v>
          </cell>
        </row>
        <row r="2847">
          <cell r="A2847" t="str">
            <v>FF1-CN521K00000415</v>
          </cell>
          <cell r="B2847">
            <v>1586583999</v>
          </cell>
          <cell r="C2847" t="str">
            <v>FF1-CN521K00000415</v>
          </cell>
          <cell r="D2847" t="str">
            <v>ZRAW</v>
          </cell>
          <cell r="E2847">
            <v>5041</v>
          </cell>
          <cell r="F2847" t="str">
            <v>1586583999\入墙式感应小便冲洗阀说明书(英文)</v>
          </cell>
          <cell r="G2847" t="str">
            <v>PC</v>
          </cell>
          <cell r="H2847" t="str">
            <v>P-OTHMATL</v>
          </cell>
          <cell r="I2847" t="str">
            <v>1586583999\In-wall Sensor Urinal Instruc</v>
          </cell>
        </row>
        <row r="2848">
          <cell r="A2848" t="str">
            <v>FF1-CN521K00000416</v>
          </cell>
          <cell r="B2848">
            <v>1586584699</v>
          </cell>
          <cell r="C2848" t="str">
            <v>FF1-CN521K00000416</v>
          </cell>
          <cell r="D2848" t="str">
            <v>ZPCK</v>
          </cell>
          <cell r="E2848">
            <v>5041</v>
          </cell>
          <cell r="F2848" t="str">
            <v>1586584699\莫尼卡单孔面盆水嘴英文说明书</v>
          </cell>
          <cell r="G2848" t="str">
            <v>PC</v>
          </cell>
          <cell r="H2848" t="str">
            <v>P-OTHMATL</v>
          </cell>
          <cell r="I2848" t="str">
            <v>1586584699\Instruction Sheet for Monica</v>
          </cell>
        </row>
        <row r="2849">
          <cell r="A2849" t="str">
            <v>FF1-CN521K00000417</v>
          </cell>
          <cell r="B2849">
            <v>1586585199</v>
          </cell>
          <cell r="C2849" t="str">
            <v>FF1-CN521K00000417</v>
          </cell>
          <cell r="D2849" t="str">
            <v>ZPCK</v>
          </cell>
          <cell r="E2849">
            <v>5041</v>
          </cell>
          <cell r="F2849" t="str">
            <v>1586585199\温控环 节流器说明书(英文)</v>
          </cell>
          <cell r="G2849" t="str">
            <v>PC</v>
          </cell>
          <cell r="H2849" t="str">
            <v>P-OTHMATL</v>
          </cell>
          <cell r="I2849" t="str">
            <v>1586585199\Instruction for Hot Limit Sto</v>
          </cell>
        </row>
        <row r="2850">
          <cell r="A2850" t="str">
            <v>FF1-CN521K00000418</v>
          </cell>
          <cell r="B2850">
            <v>1586585999</v>
          </cell>
          <cell r="C2850" t="str">
            <v>FF1-CN521K00000418</v>
          </cell>
          <cell r="D2850" t="str">
            <v>ZPCK</v>
          </cell>
          <cell r="E2850">
            <v>5041</v>
          </cell>
          <cell r="F2850" t="str">
            <v>1586585999\GL400厨房水嘴说明书</v>
          </cell>
          <cell r="G2850" t="str">
            <v>PC</v>
          </cell>
          <cell r="H2850" t="str">
            <v>P-OTHMATL</v>
          </cell>
          <cell r="I2850" t="str">
            <v>1586585999\Instruction for GL400 Kit FT</v>
          </cell>
        </row>
        <row r="2851">
          <cell r="A2851" t="str">
            <v>FF1-CN521K00000419</v>
          </cell>
          <cell r="B2851">
            <v>1586586099</v>
          </cell>
          <cell r="C2851" t="str">
            <v>FF1-CN521K00000419</v>
          </cell>
          <cell r="D2851" t="str">
            <v>ZPCK</v>
          </cell>
          <cell r="E2851">
            <v>5041</v>
          </cell>
          <cell r="F2851" t="str">
            <v>1586586099\天梭单孔台式厨房水嘴说明书</v>
          </cell>
          <cell r="G2851" t="str">
            <v>PC</v>
          </cell>
          <cell r="H2851" t="str">
            <v>P-OTHMATL</v>
          </cell>
          <cell r="I2851" t="str">
            <v>1586586099\Instruction for Aeolus Single</v>
          </cell>
        </row>
        <row r="2852">
          <cell r="A2852" t="str">
            <v>FF1-CN521K00000420</v>
          </cell>
          <cell r="B2852">
            <v>1586587399</v>
          </cell>
          <cell r="C2852" t="str">
            <v>FF1-CN521K00000420</v>
          </cell>
          <cell r="D2852" t="str">
            <v>ZPCK</v>
          </cell>
          <cell r="E2852">
            <v>5041</v>
          </cell>
          <cell r="F2852" t="str">
            <v>1586587399\月韵200淋浴组件说明书(英)</v>
          </cell>
          <cell r="G2852" t="str">
            <v>PC</v>
          </cell>
          <cell r="H2852" t="str">
            <v>P-OTHMATL</v>
          </cell>
          <cell r="I2852" t="str">
            <v>1586587399\Instruction for Moonshadow 20</v>
          </cell>
        </row>
        <row r="2853">
          <cell r="A2853" t="str">
            <v>FF1-CN521K00000421</v>
          </cell>
          <cell r="B2853">
            <v>1586587499</v>
          </cell>
          <cell r="C2853" t="str">
            <v>FF1-CN521K00000421</v>
          </cell>
          <cell r="D2853" t="str">
            <v>ZPCK</v>
          </cell>
          <cell r="E2853">
            <v>5041</v>
          </cell>
          <cell r="F2853" t="str">
            <v>1586587499\月韵300淋浴组件说明书(英)</v>
          </cell>
          <cell r="G2853" t="str">
            <v>PC</v>
          </cell>
          <cell r="H2853" t="str">
            <v>P-OTHMATL</v>
          </cell>
          <cell r="I2853" t="str">
            <v>1586587499\Instruction for Moonshadow 30</v>
          </cell>
        </row>
        <row r="2854">
          <cell r="A2854" t="str">
            <v>FF1-CN521K00000422</v>
          </cell>
          <cell r="B2854">
            <v>1586587599</v>
          </cell>
          <cell r="C2854" t="str">
            <v>FF1-CN521K00000422</v>
          </cell>
          <cell r="D2854" t="str">
            <v>ZPCK</v>
          </cell>
          <cell r="E2854">
            <v>5041</v>
          </cell>
          <cell r="F2854" t="str">
            <v>1586587599\月韵100淋浴组件说明书(英)</v>
          </cell>
          <cell r="G2854" t="str">
            <v>PC</v>
          </cell>
          <cell r="H2854" t="str">
            <v>P-OTHMATL</v>
          </cell>
          <cell r="I2854" t="str">
            <v>1586587599\Instruction for Moonshadow 10</v>
          </cell>
        </row>
        <row r="2855">
          <cell r="A2855" t="str">
            <v>FF1-CN521K00000423</v>
          </cell>
          <cell r="B2855">
            <v>1586587999</v>
          </cell>
          <cell r="C2855" t="str">
            <v>FF1-CN521K00000423</v>
          </cell>
          <cell r="D2855" t="str">
            <v>ZPCK</v>
          </cell>
          <cell r="E2855">
            <v>5041</v>
          </cell>
          <cell r="F2855" t="str">
            <v>1586587999\月韵200淋浴滑杆说明书(韩文)</v>
          </cell>
          <cell r="G2855" t="str">
            <v>PC</v>
          </cell>
          <cell r="H2855" t="str">
            <v>P-OTHMATL</v>
          </cell>
          <cell r="I2855" t="str">
            <v>1586587999\Instruction for Moonshadow 20</v>
          </cell>
        </row>
        <row r="2856">
          <cell r="A2856" t="str">
            <v>FF1-CN521K00000424</v>
          </cell>
          <cell r="B2856">
            <v>1586588099</v>
          </cell>
          <cell r="C2856" t="str">
            <v>FF1-CN521K00000424</v>
          </cell>
          <cell r="D2856" t="str">
            <v>ZPCK</v>
          </cell>
          <cell r="E2856">
            <v>5041</v>
          </cell>
          <cell r="F2856" t="str">
            <v>1586588099\月韵200淋浴滑杆说明书(韩文)</v>
          </cell>
          <cell r="G2856" t="str">
            <v>PC</v>
          </cell>
          <cell r="H2856" t="str">
            <v>P-OTHMATL</v>
          </cell>
          <cell r="I2856" t="str">
            <v>1586588099\Instruction for Moonshadow 20</v>
          </cell>
        </row>
        <row r="2857">
          <cell r="A2857" t="str">
            <v>FF1-CN521K00000425</v>
          </cell>
          <cell r="B2857">
            <v>1586588199</v>
          </cell>
          <cell r="C2857" t="str">
            <v>FF1-CN521K00000425</v>
          </cell>
          <cell r="D2857" t="str">
            <v>ZPCK</v>
          </cell>
          <cell r="E2857">
            <v>5041</v>
          </cell>
          <cell r="F2857" t="str">
            <v>1586588199\月韵300淋浴滑杆说明书(韩文)</v>
          </cell>
          <cell r="G2857" t="str">
            <v>PC</v>
          </cell>
          <cell r="H2857" t="str">
            <v>P-OTHMATL</v>
          </cell>
          <cell r="I2857" t="str">
            <v>1586588199\Instruction for Moonshadow 30</v>
          </cell>
        </row>
        <row r="2858">
          <cell r="A2858" t="str">
            <v>FF1-CN521K00000426</v>
          </cell>
          <cell r="B2858">
            <v>1586589999</v>
          </cell>
          <cell r="C2858" t="str">
            <v>FF1-CN521K00000426</v>
          </cell>
          <cell r="D2858" t="str">
            <v>ZPCK</v>
          </cell>
          <cell r="E2858">
            <v>5041</v>
          </cell>
          <cell r="F2858" t="str">
            <v>1586589999\希丽亚单孔面盆水嘴说明书 (英文)</v>
          </cell>
          <cell r="G2858" t="str">
            <v>PC</v>
          </cell>
          <cell r="H2858" t="str">
            <v>P-OTHMATL</v>
          </cell>
          <cell r="I2858" t="str">
            <v>1586589999\Celia Single Hole Lava. Fauce</v>
          </cell>
        </row>
        <row r="2859">
          <cell r="A2859" t="str">
            <v>FF1-CN521K00000427</v>
          </cell>
          <cell r="B2859">
            <v>1586590099</v>
          </cell>
          <cell r="C2859" t="str">
            <v>FF1-CN521K00000427</v>
          </cell>
          <cell r="D2859" t="str">
            <v>ZPCK</v>
          </cell>
          <cell r="E2859">
            <v>5041</v>
          </cell>
          <cell r="F2859" t="str">
            <v>1586590099\希丽亚3孔面盆水嘴说明书 (英文)</v>
          </cell>
          <cell r="G2859" t="str">
            <v>PC</v>
          </cell>
          <cell r="H2859" t="str">
            <v>P-OTHMATL</v>
          </cell>
          <cell r="I2859" t="str">
            <v>1586590099\Celia 3-Hole Lava. Faucet Ins</v>
          </cell>
        </row>
        <row r="2860">
          <cell r="A2860" t="str">
            <v>FF1-CN521K00000428</v>
          </cell>
          <cell r="B2860">
            <v>1586590199</v>
          </cell>
          <cell r="C2860" t="str">
            <v>FF1-CN521K00000428</v>
          </cell>
          <cell r="D2860" t="str">
            <v>ZPCK</v>
          </cell>
          <cell r="E2860">
            <v>5041</v>
          </cell>
          <cell r="F2860" t="str">
            <v>1586590199\希丽亚入墙面盆水嘴说明书 (英文)</v>
          </cell>
          <cell r="G2860" t="str">
            <v>PC</v>
          </cell>
          <cell r="H2860" t="str">
            <v>P-OTHMATL</v>
          </cell>
          <cell r="I2860" t="str">
            <v>1586590199\Celia In-Wall Lava. Faucet In</v>
          </cell>
        </row>
        <row r="2861">
          <cell r="A2861" t="str">
            <v>FF1-CN521K00000429</v>
          </cell>
          <cell r="B2861">
            <v>1586590299</v>
          </cell>
          <cell r="C2861" t="str">
            <v>FF1-CN521K00000429</v>
          </cell>
          <cell r="D2861" t="str">
            <v>ZPCK</v>
          </cell>
          <cell r="E2861">
            <v>5041</v>
          </cell>
          <cell r="F2861" t="str">
            <v>1586590299\希丽亚挂墙浴盆/淋浴水嘴说明书 (英文)</v>
          </cell>
          <cell r="G2861" t="str">
            <v>PC</v>
          </cell>
          <cell r="H2861" t="str">
            <v>P-OTHMATL</v>
          </cell>
          <cell r="I2861" t="str">
            <v>1586590299\Ceica Exposed BnS Mixer Instr</v>
          </cell>
        </row>
        <row r="2862">
          <cell r="A2862" t="str">
            <v>FF1-CN521K00000430</v>
          </cell>
          <cell r="B2862">
            <v>1586590399</v>
          </cell>
          <cell r="C2862" t="str">
            <v>FF1-CN521K00000430</v>
          </cell>
          <cell r="D2862" t="str">
            <v>ZPCK</v>
          </cell>
          <cell r="E2862">
            <v>5041</v>
          </cell>
          <cell r="F2862" t="str">
            <v>1586590399\希丽亚入墙浴盆/淋浴水嘴说明书 (英文)</v>
          </cell>
          <cell r="G2862" t="str">
            <v>PC</v>
          </cell>
          <cell r="H2862" t="str">
            <v>P-OTHMATL</v>
          </cell>
          <cell r="I2862" t="str">
            <v>1586590399\Ceica In-Wall BnS Mixer Instr</v>
          </cell>
        </row>
        <row r="2863">
          <cell r="A2863" t="str">
            <v>FF1-CN521K00000431</v>
          </cell>
          <cell r="B2863">
            <v>1586590499</v>
          </cell>
          <cell r="C2863" t="str">
            <v>FF1-CN521K00000431</v>
          </cell>
          <cell r="D2863" t="str">
            <v>ZPCK</v>
          </cell>
          <cell r="E2863">
            <v>5041</v>
          </cell>
          <cell r="F2863" t="str">
            <v>1586590499\澳斯单孔面盆水嘴说明书 (英文)</v>
          </cell>
          <cell r="G2863" t="str">
            <v>PC</v>
          </cell>
          <cell r="H2863" t="str">
            <v>P-OTHMATL</v>
          </cell>
          <cell r="I2863" t="str">
            <v>1586590499\Onyx Single Hole Lava. Faucet</v>
          </cell>
        </row>
        <row r="2864">
          <cell r="A2864" t="str">
            <v>FF1-CN521K00000432</v>
          </cell>
          <cell r="B2864">
            <v>1586590799</v>
          </cell>
          <cell r="C2864" t="str">
            <v>FF1-CN521K00000432</v>
          </cell>
          <cell r="D2864" t="str">
            <v>ZPCK</v>
          </cell>
          <cell r="E2864">
            <v>5041</v>
          </cell>
          <cell r="F2864" t="str">
            <v>1586590799\澳斯挂墙浴盆/淋浴水嘴说明书 (英文)</v>
          </cell>
          <cell r="G2864" t="str">
            <v>PC</v>
          </cell>
          <cell r="H2864" t="str">
            <v>P-OTHMATL</v>
          </cell>
          <cell r="I2864" t="str">
            <v>1586590799\Onyx Exposed BnS Mixer Instru</v>
          </cell>
        </row>
        <row r="2865">
          <cell r="A2865" t="str">
            <v>FF1-CN521K00000433</v>
          </cell>
          <cell r="B2865">
            <v>1586590899</v>
          </cell>
          <cell r="C2865" t="str">
            <v>FF1-CN521K00000433</v>
          </cell>
          <cell r="D2865" t="str">
            <v>ZPCK</v>
          </cell>
          <cell r="E2865">
            <v>5041</v>
          </cell>
          <cell r="F2865" t="str">
            <v>1586590899\澳斯入墙浴盆/淋浴水嘴说明书 (英文)</v>
          </cell>
          <cell r="G2865" t="str">
            <v>PC</v>
          </cell>
          <cell r="H2865" t="str">
            <v>P-OTHMATL</v>
          </cell>
          <cell r="I2865" t="str">
            <v>1586590899\Onyx In-Wall BnS Mixer Instru</v>
          </cell>
        </row>
        <row r="2866">
          <cell r="A2866" t="str">
            <v>FF1-CN521K00000434</v>
          </cell>
          <cell r="B2866">
            <v>1586591499</v>
          </cell>
          <cell r="C2866" t="str">
            <v>FF1-CN521K00000434</v>
          </cell>
          <cell r="D2866" t="str">
            <v>ZPCK</v>
          </cell>
          <cell r="E2866">
            <v>5041</v>
          </cell>
          <cell r="F2866" t="str">
            <v>1586591499\美漫特单毛巾杆、双毛巾杆英文说明书</v>
          </cell>
          <cell r="G2866" t="str">
            <v>PC</v>
          </cell>
          <cell r="H2866" t="str">
            <v>P-OTHMATL</v>
          </cell>
          <cell r="I2866" t="str">
            <v>1586591499\English Instruction for Momen</v>
          </cell>
        </row>
        <row r="2867">
          <cell r="A2867" t="str">
            <v>FF1-CN521K00000435</v>
          </cell>
          <cell r="B2867">
            <v>1586591599</v>
          </cell>
          <cell r="C2867" t="str">
            <v>FF1-CN521K00000435</v>
          </cell>
          <cell r="D2867" t="str">
            <v>ZPCK</v>
          </cell>
          <cell r="E2867">
            <v>5041</v>
          </cell>
          <cell r="F2867" t="str">
            <v>1586591599\奥菲利挂墙淋浴水嘴(无花洒)说明书 (英文)</v>
          </cell>
          <cell r="G2867" t="str">
            <v>PC</v>
          </cell>
          <cell r="H2867" t="str">
            <v>P-OTHMATL</v>
          </cell>
          <cell r="I2867" t="str">
            <v>1586591599\Ophelio Exposed Shower Only(w</v>
          </cell>
        </row>
        <row r="2868">
          <cell r="A2868" t="str">
            <v>FF1-CN521K00000436</v>
          </cell>
          <cell r="B2868">
            <v>1586591699</v>
          </cell>
          <cell r="C2868" t="str">
            <v>FF1-CN521K00000436</v>
          </cell>
          <cell r="D2868" t="str">
            <v>ZPCK</v>
          </cell>
          <cell r="E2868">
            <v>5041</v>
          </cell>
          <cell r="F2868" t="str">
            <v>1586591699\奥菲利挂墙浴盆水嘴说明书 (英文)</v>
          </cell>
          <cell r="G2868" t="str">
            <v>PC</v>
          </cell>
          <cell r="H2868" t="str">
            <v>P-OTHMATL</v>
          </cell>
          <cell r="I2868" t="str">
            <v>1586591699\Ophelio Exposed BnS Mixer Ins</v>
          </cell>
        </row>
        <row r="2869">
          <cell r="A2869" t="str">
            <v>FF1-CN521K00000437</v>
          </cell>
          <cell r="B2869">
            <v>1586591799</v>
          </cell>
          <cell r="C2869" t="str">
            <v>FF1-CN521K00000437</v>
          </cell>
          <cell r="D2869" t="str">
            <v>ZPCK</v>
          </cell>
          <cell r="E2869">
            <v>5041</v>
          </cell>
          <cell r="F2869" t="str">
            <v>1586591799\汤尼克4英寸面盆水嘴说明书 (英文)</v>
          </cell>
          <cell r="G2869" t="str">
            <v>PC</v>
          </cell>
          <cell r="H2869" t="str">
            <v>P-OTHMATL</v>
          </cell>
          <cell r="I2869" t="str">
            <v>1586591799\Tonic 4” Lava. faucet Instruc</v>
          </cell>
        </row>
        <row r="2870">
          <cell r="A2870" t="str">
            <v>FF1-CN521K00000438</v>
          </cell>
          <cell r="B2870">
            <v>1586591899</v>
          </cell>
          <cell r="C2870" t="str">
            <v>FF1-CN521K00000438</v>
          </cell>
          <cell r="D2870" t="str">
            <v>ZPCK</v>
          </cell>
          <cell r="E2870">
            <v>5041</v>
          </cell>
          <cell r="F2870" t="str">
            <v>1586591899\汤尼克挂墙浴盆/淋浴水嘴说明书 (英文)</v>
          </cell>
          <cell r="G2870" t="str">
            <v>PC</v>
          </cell>
          <cell r="H2870" t="str">
            <v>P-OTHMATL</v>
          </cell>
          <cell r="I2870" t="str">
            <v>1586591899\Tonic Exposed BnS Mixer Instr</v>
          </cell>
        </row>
        <row r="2871">
          <cell r="A2871" t="str">
            <v>FF1-CN521K00000439</v>
          </cell>
          <cell r="B2871">
            <v>1586591999</v>
          </cell>
          <cell r="C2871" t="str">
            <v>FF1-CN521K00000439</v>
          </cell>
          <cell r="D2871" t="str">
            <v>ZPCK</v>
          </cell>
          <cell r="E2871">
            <v>5041</v>
          </cell>
          <cell r="F2871" t="str">
            <v>1586591999\汤尼克入墙浴盆水嘴说明书 (英文)</v>
          </cell>
          <cell r="G2871" t="str">
            <v>PC</v>
          </cell>
          <cell r="H2871" t="str">
            <v>P-OTHMATL</v>
          </cell>
          <cell r="I2871" t="str">
            <v>1586591999\Tonic In-Wall BnS Mixer Instr</v>
          </cell>
        </row>
        <row r="2872">
          <cell r="A2872" t="str">
            <v>FF1-CN521K00000440</v>
          </cell>
          <cell r="B2872">
            <v>1586592099</v>
          </cell>
          <cell r="C2872" t="str">
            <v>FF1-CN521K00000440</v>
          </cell>
          <cell r="D2872" t="str">
            <v>ZPCK</v>
          </cell>
          <cell r="E2872">
            <v>5041</v>
          </cell>
          <cell r="F2872" t="str">
            <v>1586592099\汤尼克入墙淋浴水嘴说明书 (英文)</v>
          </cell>
          <cell r="G2872" t="str">
            <v>PC</v>
          </cell>
          <cell r="H2872" t="str">
            <v>P-OTHMATL</v>
          </cell>
          <cell r="I2872" t="str">
            <v>1586592099\Tonic In-Wall Shower Only Ins</v>
          </cell>
        </row>
        <row r="2873">
          <cell r="A2873" t="str">
            <v>FF1-CN521K00000441</v>
          </cell>
          <cell r="B2873">
            <v>1586592199</v>
          </cell>
          <cell r="C2873" t="str">
            <v>FF1-CN521K00000441</v>
          </cell>
          <cell r="D2873" t="str">
            <v>ZPCK</v>
          </cell>
          <cell r="E2873">
            <v>5041</v>
          </cell>
          <cell r="F2873" t="str">
            <v>1586592199\厨房水嘴说明书 (英文)</v>
          </cell>
          <cell r="G2873" t="str">
            <v>PC</v>
          </cell>
          <cell r="H2873" t="str">
            <v>P-OTHMATL</v>
          </cell>
          <cell r="I2873" t="str">
            <v>1586592199\Kitchen Faucet Instructions(E</v>
          </cell>
        </row>
        <row r="2874">
          <cell r="A2874" t="str">
            <v>FF1-CN521K00000442</v>
          </cell>
          <cell r="B2874">
            <v>1586592299</v>
          </cell>
          <cell r="C2874" t="str">
            <v>FF1-CN521K00000442</v>
          </cell>
          <cell r="D2874" t="str">
            <v>ZPCK</v>
          </cell>
          <cell r="E2874">
            <v>5041</v>
          </cell>
          <cell r="F2874" t="str">
            <v>1586592299\伊迪 天梭 希乐厨房水嘴说明书 (英文)</v>
          </cell>
          <cell r="G2874" t="str">
            <v>PC</v>
          </cell>
          <cell r="H2874" t="str">
            <v>P-OTHMATL</v>
          </cell>
          <cell r="I2874" t="str">
            <v>1586592299\Idyll Aeolus Ceraplan Kitchen</v>
          </cell>
        </row>
        <row r="2875">
          <cell r="A2875" t="str">
            <v>FF1-CN521K00000443</v>
          </cell>
          <cell r="B2875">
            <v>1586592499</v>
          </cell>
          <cell r="C2875" t="str">
            <v>FF1-CN521K00000443</v>
          </cell>
          <cell r="D2875" t="str">
            <v>ZPCK</v>
          </cell>
          <cell r="E2875">
            <v>5041</v>
          </cell>
          <cell r="F2875" t="str">
            <v>1586592499\挂墙式感应小便斗说明书 (英文)</v>
          </cell>
          <cell r="G2875" t="str">
            <v>PC</v>
          </cell>
          <cell r="H2875" t="str">
            <v>P-OTHMATL</v>
          </cell>
          <cell r="I2875" t="str">
            <v>1586592499\Exposed Sensor Flush Urinal I</v>
          </cell>
        </row>
        <row r="2876">
          <cell r="A2876" t="str">
            <v>FF1-CN521K00000444</v>
          </cell>
          <cell r="B2876">
            <v>1586592699</v>
          </cell>
          <cell r="C2876" t="str">
            <v>FF1-CN521K00000444</v>
          </cell>
          <cell r="D2876" t="str">
            <v>ZPCK</v>
          </cell>
          <cell r="E2876">
            <v>5041</v>
          </cell>
          <cell r="F2876" t="str">
            <v>1586592699\感应阀盒说明书 (英文)</v>
          </cell>
          <cell r="G2876" t="str">
            <v>PC</v>
          </cell>
          <cell r="H2876" t="str">
            <v>P-OTHMATL</v>
          </cell>
          <cell r="I2876" t="str">
            <v>1586592699\Thermostatic Mixing Valve Ins</v>
          </cell>
        </row>
        <row r="2877">
          <cell r="A2877" t="str">
            <v>FF1-CN521K00000445</v>
          </cell>
          <cell r="B2877">
            <v>1586593399</v>
          </cell>
          <cell r="C2877" t="str">
            <v>FF1-CN521K00000445</v>
          </cell>
          <cell r="D2877" t="str">
            <v>ZPCK</v>
          </cell>
          <cell r="E2877">
            <v>5041</v>
          </cell>
          <cell r="F2877" t="str">
            <v>1586593399\世嘉单孔面盆水嘴英文说明书</v>
          </cell>
          <cell r="G2877" t="str">
            <v>PC</v>
          </cell>
          <cell r="H2877" t="str">
            <v>P-OTHMATL</v>
          </cell>
          <cell r="I2877" t="str">
            <v>1586593399\English Instruction For Saga</v>
          </cell>
        </row>
        <row r="2878">
          <cell r="A2878" t="str">
            <v>FF1-CN521K00000446</v>
          </cell>
          <cell r="B2878">
            <v>1586593899</v>
          </cell>
          <cell r="C2878" t="str">
            <v>FF1-CN521K00000446</v>
          </cell>
          <cell r="D2878" t="str">
            <v>ZPCK</v>
          </cell>
          <cell r="E2878">
            <v>5041</v>
          </cell>
          <cell r="F2878" t="str">
            <v>1586593899\世嘉4英寸面盆水嘴说明书(英文)</v>
          </cell>
          <cell r="G2878" t="str">
            <v>PC</v>
          </cell>
          <cell r="H2878" t="str">
            <v>P-OTHMATL</v>
          </cell>
          <cell r="I2878" t="str">
            <v>1586593899\Saga 4inch Single Lever Lava.</v>
          </cell>
        </row>
        <row r="2879">
          <cell r="A2879" t="str">
            <v>FF1-CN521K00000447</v>
          </cell>
          <cell r="B2879">
            <v>1586593999</v>
          </cell>
          <cell r="C2879" t="str">
            <v>FF1-CN521K00000447</v>
          </cell>
          <cell r="D2879" t="str">
            <v>ZPCK</v>
          </cell>
          <cell r="E2879">
            <v>5041</v>
          </cell>
          <cell r="F2879" t="str">
            <v>1586593999\世嘉入墙浴盆/淋浴水嘴英文说明书</v>
          </cell>
          <cell r="G2879" t="str">
            <v>PC</v>
          </cell>
          <cell r="H2879" t="str">
            <v>P-OTHMATL</v>
          </cell>
          <cell r="I2879" t="str">
            <v>1586593999\English Instruction of Siga I</v>
          </cell>
        </row>
        <row r="2880">
          <cell r="A2880" t="str">
            <v>FF1-CN521K00000448</v>
          </cell>
          <cell r="B2880">
            <v>1586594099</v>
          </cell>
          <cell r="C2880" t="str">
            <v>FF1-CN521K00000448</v>
          </cell>
          <cell r="D2880" t="str">
            <v>ZPCK</v>
          </cell>
          <cell r="E2880">
            <v>5041</v>
          </cell>
          <cell r="F2880" t="str">
            <v>1586594099\过滤网垫安装说明书(英文)</v>
          </cell>
          <cell r="G2880" t="str">
            <v>PC</v>
          </cell>
          <cell r="H2880" t="str">
            <v>P-OTHMATL</v>
          </cell>
          <cell r="I2880" t="str">
            <v>1586594099\Installation Inctruction for</v>
          </cell>
        </row>
        <row r="2881">
          <cell r="A2881" t="str">
            <v>FF1-CN521K00000449</v>
          </cell>
          <cell r="B2881">
            <v>1586594299</v>
          </cell>
          <cell r="C2881" t="str">
            <v>FF1-CN521K00000449</v>
          </cell>
          <cell r="D2881" t="str">
            <v>ZPCK</v>
          </cell>
          <cell r="E2881">
            <v>5041</v>
          </cell>
          <cell r="F2881" t="str">
            <v>1586594299\世嘉挂墙浴盆/淋浴水嘴英文说明书</v>
          </cell>
          <cell r="G2881" t="str">
            <v>PC</v>
          </cell>
          <cell r="H2881" t="str">
            <v>P-OTHMATL</v>
          </cell>
          <cell r="I2881" t="str">
            <v>1586594299\English Instruction for Saga</v>
          </cell>
        </row>
        <row r="2882">
          <cell r="A2882" t="str">
            <v>FF1-CN521K00000450</v>
          </cell>
          <cell r="B2882">
            <v>1586594499</v>
          </cell>
          <cell r="C2882" t="str">
            <v>FF1-CN521K00000450</v>
          </cell>
          <cell r="D2882" t="str">
            <v>ZPCK</v>
          </cell>
          <cell r="E2882">
            <v>5041</v>
          </cell>
          <cell r="F2882" t="str">
            <v>1586594499\艾高立栓彩色卡板说明书(印度)</v>
          </cell>
          <cell r="G2882" t="str">
            <v>PC</v>
          </cell>
          <cell r="H2882" t="str">
            <v>P-OTHMATL</v>
          </cell>
          <cell r="I2882" t="str">
            <v>1586594499\Color Painting Instruction Fo</v>
          </cell>
        </row>
        <row r="2883">
          <cell r="A2883" t="str">
            <v>FF1-CN521K00000451</v>
          </cell>
          <cell r="B2883">
            <v>1586594999</v>
          </cell>
          <cell r="C2883" t="str">
            <v>FF1-CN521K00000451</v>
          </cell>
          <cell r="D2883" t="str">
            <v>ZPCK</v>
          </cell>
          <cell r="E2883">
            <v>5041</v>
          </cell>
          <cell r="F2883" t="str">
            <v>1586594999\奥菲利单柄双控单孔面盆水嘴说明书(欧式排</v>
          </cell>
          <cell r="G2883" t="str">
            <v>PC</v>
          </cell>
          <cell r="H2883" t="str">
            <v>P-OTHMATL</v>
          </cell>
          <cell r="I2883" t="str">
            <v>1586594999\Instructions of Ophelio Singl</v>
          </cell>
        </row>
        <row r="2884">
          <cell r="A2884" t="str">
            <v>FF1-CN521K00000452</v>
          </cell>
          <cell r="B2884">
            <v>1586595099</v>
          </cell>
          <cell r="C2884" t="str">
            <v>FF1-CN521K00000452</v>
          </cell>
          <cell r="D2884" t="str">
            <v>ZPCK</v>
          </cell>
          <cell r="E2884">
            <v>5041</v>
          </cell>
          <cell r="F2884" t="str">
            <v>1586595099\奥菲利单柄双控挂墙浴盆水嘴说明书(无花洒)</v>
          </cell>
          <cell r="G2884" t="str">
            <v>PC</v>
          </cell>
          <cell r="H2884" t="str">
            <v>P-OTHMATL</v>
          </cell>
          <cell r="I2884" t="str">
            <v>1586595099\Instructions Of Ophelio 6inch</v>
          </cell>
        </row>
        <row r="2885">
          <cell r="A2885" t="str">
            <v>FF1-CN521K00000453</v>
          </cell>
          <cell r="B2885">
            <v>1586595699</v>
          </cell>
          <cell r="C2885" t="str">
            <v>FF1-CN521K00000453</v>
          </cell>
          <cell r="D2885" t="str">
            <v>ZPCK</v>
          </cell>
          <cell r="E2885">
            <v>5041</v>
          </cell>
          <cell r="F2885" t="str">
            <v>1586595699\希乐4英寸面盆水嘴英文说明书</v>
          </cell>
          <cell r="G2885" t="str">
            <v>PC</v>
          </cell>
          <cell r="H2885" t="str">
            <v>P-OTHMATL</v>
          </cell>
          <cell r="I2885" t="str">
            <v>1586595699\English Instruction for Cerap</v>
          </cell>
        </row>
        <row r="2886">
          <cell r="A2886" t="str">
            <v>FF1-CN521K00000454</v>
          </cell>
          <cell r="B2886">
            <v>1586595799</v>
          </cell>
          <cell r="C2886" t="str">
            <v>FF1-CN521K00000454</v>
          </cell>
          <cell r="D2886" t="str">
            <v>ZPCK</v>
          </cell>
          <cell r="E2886">
            <v>5041</v>
          </cell>
          <cell r="F2886" t="str">
            <v>1586595799\希乐单柄双控挂墙浴盆水嘴说明书</v>
          </cell>
          <cell r="G2886" t="str">
            <v>PC</v>
          </cell>
          <cell r="H2886" t="str">
            <v>P-OTHMATL</v>
          </cell>
          <cell r="I2886" t="str">
            <v>1586595799\Instructions of ceraplan 6inc</v>
          </cell>
        </row>
        <row r="2887">
          <cell r="A2887" t="str">
            <v>FF1-CN521K00000455</v>
          </cell>
          <cell r="B2887">
            <v>1586596199</v>
          </cell>
          <cell r="C2887" t="str">
            <v>FF1-CN521K00000455</v>
          </cell>
          <cell r="D2887" t="str">
            <v>ZPCK</v>
          </cell>
          <cell r="E2887">
            <v>5041</v>
          </cell>
          <cell r="F2887" t="str">
            <v>1586596199\迈阿密单孔/高脚水嘴(英文)</v>
          </cell>
          <cell r="G2887" t="str">
            <v>PC</v>
          </cell>
          <cell r="H2887" t="str">
            <v>P-OTHMATL</v>
          </cell>
          <cell r="I2887" t="str">
            <v>1586596199\Instruction Sheet For Minimal</v>
          </cell>
        </row>
        <row r="2888">
          <cell r="A2888" t="str">
            <v>FF1-CN521K00000456</v>
          </cell>
          <cell r="B2888">
            <v>1586596299</v>
          </cell>
          <cell r="C2888" t="str">
            <v>FF1-CN521K00000456</v>
          </cell>
          <cell r="D2888" t="str">
            <v>ZPCK</v>
          </cell>
          <cell r="E2888">
            <v>5041</v>
          </cell>
          <cell r="F2888" t="str">
            <v>1586596299\奥菲利单柄双控单孔面盆水嘴说明书(铜排杆)</v>
          </cell>
          <cell r="G2888" t="str">
            <v>PC</v>
          </cell>
          <cell r="H2888" t="str">
            <v>P-OTHMATL</v>
          </cell>
          <cell r="I2888" t="str">
            <v>1586596299\Instructions of Ophelio Singl</v>
          </cell>
        </row>
        <row r="2889">
          <cell r="A2889" t="str">
            <v>FF1-CN521K00000457</v>
          </cell>
          <cell r="B2889">
            <v>1586596599</v>
          </cell>
          <cell r="C2889" t="str">
            <v>FF1-CN521K00000457</v>
          </cell>
          <cell r="D2889" t="str">
            <v>ZPCK</v>
          </cell>
          <cell r="E2889">
            <v>5041</v>
          </cell>
          <cell r="F2889" t="str">
            <v>1586596599\艾嘉单孔加高面盆水嘴英文说明书</v>
          </cell>
          <cell r="G2889" t="str">
            <v>PC</v>
          </cell>
          <cell r="H2889" t="str">
            <v>P-OTHMATL</v>
          </cell>
          <cell r="I2889" t="str">
            <v>1586596599\English Instruction for Style</v>
          </cell>
        </row>
        <row r="2890">
          <cell r="A2890" t="str">
            <v>FF1-CN521K00000458</v>
          </cell>
          <cell r="B2890">
            <v>1586597099</v>
          </cell>
          <cell r="C2890" t="str">
            <v>FF1-CN521K00000458</v>
          </cell>
          <cell r="D2890" t="str">
            <v>ZPCK</v>
          </cell>
          <cell r="E2890">
            <v>5041</v>
          </cell>
          <cell r="F2890" t="str">
            <v>1586597099\奥菲利入墙浴盆水嘴英文说明书</v>
          </cell>
          <cell r="G2890" t="str">
            <v>PC</v>
          </cell>
          <cell r="H2890" t="str">
            <v>P-OTHMATL</v>
          </cell>
          <cell r="I2890" t="str">
            <v>1586597099\Instruction Sheet for Ophelio</v>
          </cell>
        </row>
        <row r="2891">
          <cell r="A2891" t="str">
            <v>FF1-CN521K00000459</v>
          </cell>
          <cell r="B2891">
            <v>1586597799</v>
          </cell>
          <cell r="C2891" t="str">
            <v>FF1-CN521K00000459</v>
          </cell>
          <cell r="D2891" t="str">
            <v>ZPCK</v>
          </cell>
          <cell r="E2891">
            <v>5041</v>
          </cell>
          <cell r="F2891" t="str">
            <v>1586597799\天梭入墙浴盆水嘴(上提拉)英文说明书</v>
          </cell>
          <cell r="G2891" t="str">
            <v>PC</v>
          </cell>
          <cell r="H2891" t="str">
            <v>P-OTHMATL</v>
          </cell>
          <cell r="I2891" t="str">
            <v>1586597799\Instruction Sheet for Aeolus</v>
          </cell>
        </row>
        <row r="2892">
          <cell r="A2892" t="str">
            <v>FF1-CN521K00000460</v>
          </cell>
          <cell r="B2892">
            <v>1586598499</v>
          </cell>
          <cell r="C2892" t="str">
            <v>FF1-CN521K00000460</v>
          </cell>
          <cell r="D2892" t="str">
            <v>ZPCK</v>
          </cell>
          <cell r="E2892">
            <v>5041</v>
          </cell>
          <cell r="F2892" t="str">
            <v>1586598499\希丽亚高脚单孔面盆水嘴说明书(英文)</v>
          </cell>
          <cell r="G2892" t="str">
            <v>PC</v>
          </cell>
          <cell r="H2892" t="str">
            <v>P-OTHMATL</v>
          </cell>
          <cell r="I2892" t="str">
            <v>1586598499\Instruction Sheet For Celia E</v>
          </cell>
        </row>
        <row r="2893">
          <cell r="A2893" t="str">
            <v>FF1-CN521K00000461</v>
          </cell>
          <cell r="B2893">
            <v>1586598599</v>
          </cell>
          <cell r="C2893" t="str">
            <v>FF1-CN521K00000461</v>
          </cell>
          <cell r="D2893" t="str">
            <v>ZPCK</v>
          </cell>
          <cell r="E2893">
            <v>5041</v>
          </cell>
          <cell r="F2893" t="str">
            <v>1586598599\希丽亚侧式单孔面盆水嘴说明书(英文)</v>
          </cell>
          <cell r="G2893" t="str">
            <v>PC</v>
          </cell>
          <cell r="H2893" t="str">
            <v>P-OTHMATL</v>
          </cell>
          <cell r="I2893" t="str">
            <v>1586598599\Instruction Sheet For Celia S</v>
          </cell>
        </row>
        <row r="2894">
          <cell r="A2894" t="str">
            <v>FF1-CN521K00000462</v>
          </cell>
          <cell r="B2894">
            <v>1586598799</v>
          </cell>
          <cell r="C2894" t="str">
            <v>FF1-CN521K00000462</v>
          </cell>
          <cell r="D2894" t="str">
            <v>ZPCK</v>
          </cell>
          <cell r="E2894">
            <v>5041</v>
          </cell>
          <cell r="F2894" t="str">
            <v>1586598799\美漫特衣帽钩、纸巾架英文说明书</v>
          </cell>
          <cell r="G2894" t="str">
            <v>PC</v>
          </cell>
          <cell r="H2894" t="str">
            <v>P-OTHMATL</v>
          </cell>
          <cell r="I2894" t="str">
            <v>1586598799\English Instruction for Momen</v>
          </cell>
        </row>
        <row r="2895">
          <cell r="A2895" t="str">
            <v>FF1-CN521K00000463</v>
          </cell>
          <cell r="B2895">
            <v>1586598899</v>
          </cell>
          <cell r="C2895" t="str">
            <v>FF1-CN521K00000463</v>
          </cell>
          <cell r="D2895" t="str">
            <v>ZPCK</v>
          </cell>
          <cell r="E2895">
            <v>5041</v>
          </cell>
          <cell r="F2895" t="str">
            <v>1586598899\美漫特皂盘、杯架、马桶刷英文说明书</v>
          </cell>
          <cell r="G2895" t="str">
            <v>PC</v>
          </cell>
          <cell r="H2895" t="str">
            <v>P-OTHMATL</v>
          </cell>
          <cell r="I2895" t="str">
            <v>1586598899\English Instruction for Momen</v>
          </cell>
        </row>
        <row r="2896">
          <cell r="A2896" t="str">
            <v>FF1-CN521K00000464</v>
          </cell>
          <cell r="B2896">
            <v>1586598999</v>
          </cell>
          <cell r="C2896" t="str">
            <v>FF1-CN521K00000464</v>
          </cell>
          <cell r="D2896" t="str">
            <v>ZPCK</v>
          </cell>
          <cell r="E2896">
            <v>5041</v>
          </cell>
          <cell r="F2896" t="str">
            <v>1586598999\小立栓说明书(英文)</v>
          </cell>
          <cell r="G2896" t="str">
            <v>PC</v>
          </cell>
          <cell r="H2896" t="str">
            <v>P-OTHMATL</v>
          </cell>
          <cell r="I2896" t="str">
            <v>1586598999\PILLAR TAP Instructions(Engli</v>
          </cell>
        </row>
        <row r="2897">
          <cell r="A2897" t="str">
            <v>FF1-CN521K00000465</v>
          </cell>
          <cell r="B2897">
            <v>1586599099</v>
          </cell>
          <cell r="C2897" t="str">
            <v>FF1-CN521K00000465</v>
          </cell>
          <cell r="D2897" t="str">
            <v>ZPCK</v>
          </cell>
          <cell r="E2897">
            <v>5041</v>
          </cell>
          <cell r="F2897" t="str">
            <v>1586599099\小便器冲洗阀说明书(英文)</v>
          </cell>
          <cell r="G2897" t="str">
            <v>PC</v>
          </cell>
          <cell r="H2897" t="str">
            <v>P-OTHMATL</v>
          </cell>
          <cell r="I2897" t="str">
            <v>1586599099\URINAL FLUSH VALVE Instructio</v>
          </cell>
        </row>
        <row r="2898">
          <cell r="A2898" t="str">
            <v>FF1-CN521K00000466</v>
          </cell>
          <cell r="B2898">
            <v>1586599199</v>
          </cell>
          <cell r="C2898" t="str">
            <v>FF1-CN521K00000466</v>
          </cell>
          <cell r="D2898" t="str">
            <v>ZPCK</v>
          </cell>
          <cell r="E2898">
            <v>5041</v>
          </cell>
          <cell r="F2898" t="str">
            <v>1586599199\天梭单孔面盆水嘴说明书(英文)</v>
          </cell>
          <cell r="G2898" t="str">
            <v>PC</v>
          </cell>
          <cell r="H2898" t="str">
            <v>P-OTHMATL</v>
          </cell>
          <cell r="I2898" t="str">
            <v>1586599199\Aeolus Single Lever Lava. Fau</v>
          </cell>
        </row>
        <row r="2899">
          <cell r="A2899" t="str">
            <v>FF1-CN521K00000467</v>
          </cell>
          <cell r="B2899">
            <v>1586599299</v>
          </cell>
          <cell r="C2899" t="str">
            <v>FF1-CN521K00000467</v>
          </cell>
          <cell r="D2899" t="str">
            <v>ZPCK</v>
          </cell>
          <cell r="E2899">
            <v>5041</v>
          </cell>
          <cell r="F2899" t="str">
            <v>1586599299\安格蕾系列龙头说明书</v>
          </cell>
          <cell r="G2899" t="str">
            <v>PC</v>
          </cell>
          <cell r="H2899" t="str">
            <v>P-OTHMATL</v>
          </cell>
          <cell r="I2899" t="str">
            <v>1586599299\Instruction Sheet for Accolat</v>
          </cell>
        </row>
        <row r="2900">
          <cell r="A2900" t="str">
            <v>FF1-CN521K00000468</v>
          </cell>
          <cell r="B2900">
            <v>1586599399</v>
          </cell>
          <cell r="C2900" t="str">
            <v>FF1-CN521K00000468</v>
          </cell>
          <cell r="D2900" t="str">
            <v>ZPCK</v>
          </cell>
          <cell r="E2900">
            <v>5041</v>
          </cell>
          <cell r="F2900" t="str">
            <v>1586599399\希丽亚侧式单孔面盆水嘴说明书(新西兰)</v>
          </cell>
          <cell r="G2900" t="str">
            <v>PC</v>
          </cell>
          <cell r="H2900" t="str">
            <v>P-OTHMATL</v>
          </cell>
          <cell r="I2900" t="str">
            <v>1586599399\Instruction Sheet For Celia S</v>
          </cell>
        </row>
        <row r="2901">
          <cell r="A2901" t="str">
            <v>FF1-CN521K00000469</v>
          </cell>
          <cell r="B2901">
            <v>1586599499</v>
          </cell>
          <cell r="C2901" t="str">
            <v>FF1-CN521K00000469</v>
          </cell>
          <cell r="D2901" t="str">
            <v>ZPCK</v>
          </cell>
          <cell r="E2901">
            <v>5041</v>
          </cell>
          <cell r="F2901" t="str">
            <v>1586599499\莎德霖系列产品说明书</v>
          </cell>
          <cell r="G2901" t="str">
            <v>PC</v>
          </cell>
          <cell r="H2901" t="str">
            <v>P-OTHMATL</v>
          </cell>
          <cell r="I2901" t="str">
            <v>1586599499\Instruction for Sandringham L</v>
          </cell>
        </row>
        <row r="2902">
          <cell r="A2902" t="str">
            <v>FF1-CN521K00000470</v>
          </cell>
          <cell r="B2902">
            <v>1586599599</v>
          </cell>
          <cell r="C2902" t="str">
            <v>FF1-CN521K00000470</v>
          </cell>
          <cell r="D2902" t="str">
            <v>ZPCK</v>
          </cell>
          <cell r="E2902">
            <v>5041</v>
          </cell>
          <cell r="F2902" t="str">
            <v>1586599599\艾嘉单孔面盆水嘴说明书(新西兰)</v>
          </cell>
          <cell r="G2902" t="str">
            <v>PC</v>
          </cell>
          <cell r="H2902" t="str">
            <v>P-OTHMATL</v>
          </cell>
          <cell r="I2902" t="str">
            <v>1586599599\Instruction Sheet For Agate S</v>
          </cell>
        </row>
        <row r="2903">
          <cell r="A2903" t="str">
            <v>FF1-CN521K00000471</v>
          </cell>
          <cell r="B2903">
            <v>1586599799</v>
          </cell>
          <cell r="C2903" t="str">
            <v>FF1-CN521K00000471</v>
          </cell>
          <cell r="D2903" t="str">
            <v>ZPCK</v>
          </cell>
          <cell r="E2903">
            <v>5041</v>
          </cell>
          <cell r="F2903" t="str">
            <v>1586599799\入墙立栓说明书(英文)</v>
          </cell>
          <cell r="G2903" t="str">
            <v>PC</v>
          </cell>
          <cell r="H2903" t="str">
            <v>P-OTHMATL</v>
          </cell>
          <cell r="I2903" t="str">
            <v>1586599799\WALL TAP Instructions(English</v>
          </cell>
        </row>
        <row r="2904">
          <cell r="A2904" t="str">
            <v>FF1-CN521K00000472</v>
          </cell>
          <cell r="B2904">
            <v>1586617799</v>
          </cell>
          <cell r="C2904" t="str">
            <v>FF1-CN521K00000472</v>
          </cell>
          <cell r="D2904" t="str">
            <v>ZPCK</v>
          </cell>
          <cell r="E2904">
            <v>5041</v>
          </cell>
          <cell r="F2904" t="str">
            <v>1586617799\交流电警示标贴(中文)</v>
          </cell>
          <cell r="G2904" t="str">
            <v>PC</v>
          </cell>
          <cell r="H2904" t="str">
            <v>P-OTHMATL</v>
          </cell>
          <cell r="I2904" t="str">
            <v>1586617799\Warning lable For AC Power Su</v>
          </cell>
        </row>
        <row r="2905">
          <cell r="A2905" t="str">
            <v>FF1-CN521K00000473</v>
          </cell>
          <cell r="B2905">
            <v>1586617899</v>
          </cell>
          <cell r="C2905" t="str">
            <v>FF1-CN521K00000473</v>
          </cell>
          <cell r="D2905" t="str">
            <v>ZPCK</v>
          </cell>
          <cell r="E2905">
            <v>5041</v>
          </cell>
          <cell r="F2905" t="str">
            <v>1586617899\感应头电源线警示标贴</v>
          </cell>
          <cell r="G2905" t="str">
            <v>PC</v>
          </cell>
          <cell r="H2905" t="str">
            <v>P-OTHMATL</v>
          </cell>
          <cell r="I2905" t="str">
            <v>1586617899\Warning lable For Sensor Prod</v>
          </cell>
        </row>
        <row r="2906">
          <cell r="A2906" t="str">
            <v>FF1-CN521K00000474</v>
          </cell>
          <cell r="B2906">
            <v>1586631099</v>
          </cell>
          <cell r="C2906" t="str">
            <v>FF1-CN521K00000474</v>
          </cell>
          <cell r="D2906" t="str">
            <v>ZPCK</v>
          </cell>
          <cell r="E2906">
            <v>5041</v>
          </cell>
          <cell r="F2906" t="str">
            <v>1586631099\美标产品检验合格证卡片</v>
          </cell>
          <cell r="G2906" t="str">
            <v>PC</v>
          </cell>
          <cell r="H2906" t="str">
            <v>P-OTHMATL</v>
          </cell>
          <cell r="I2906" t="str">
            <v>1586631099\AS Protect Check Suffice Card</v>
          </cell>
        </row>
        <row r="2907">
          <cell r="A2907" t="str">
            <v>FF1-CN521K00000475</v>
          </cell>
          <cell r="B2907">
            <v>1586637899</v>
          </cell>
          <cell r="C2907" t="str">
            <v>FF1-CN521K00000475</v>
          </cell>
          <cell r="D2907" t="str">
            <v>ZPCK</v>
          </cell>
          <cell r="E2907">
            <v>5041</v>
          </cell>
          <cell r="F2907" t="str">
            <v>1586637899\美标标签地址说明(无标准)</v>
          </cell>
          <cell r="G2907" t="str">
            <v>PC</v>
          </cell>
          <cell r="H2907" t="str">
            <v>P-OTHMATL</v>
          </cell>
          <cell r="I2907" t="str">
            <v>1586637899\AS Label Address Instruction</v>
          </cell>
        </row>
        <row r="2908">
          <cell r="A2908" t="str">
            <v>FF1-CN521K00000476</v>
          </cell>
          <cell r="B2908">
            <v>1586682999</v>
          </cell>
          <cell r="C2908" t="str">
            <v>FF1-CN521K00000476</v>
          </cell>
          <cell r="D2908" t="str">
            <v>ZPCK</v>
          </cell>
          <cell r="E2908">
            <v>5041</v>
          </cell>
          <cell r="F2908" t="str">
            <v>1586682999\AS-2 自关龙头过滤网垫标贴</v>
          </cell>
          <cell r="G2908" t="str">
            <v>PC</v>
          </cell>
          <cell r="H2908" t="str">
            <v>P-OTHMATL</v>
          </cell>
          <cell r="I2908" t="str">
            <v>1586682999\Label for AS-2 Meter Faucet</v>
          </cell>
        </row>
        <row r="2909">
          <cell r="A2909" t="str">
            <v>FF1-CN521Z00000313</v>
          </cell>
          <cell r="B2909">
            <v>1586690799</v>
          </cell>
          <cell r="C2909" t="str">
            <v>FF1-CN521Z00000313</v>
          </cell>
          <cell r="D2909" t="str">
            <v>ZPCK</v>
          </cell>
          <cell r="E2909">
            <v>5041</v>
          </cell>
          <cell r="F2909" t="str">
            <v>1586690799\Hologram Label</v>
          </cell>
          <cell r="G2909" t="str">
            <v>PC</v>
          </cell>
          <cell r="H2909" t="str">
            <v>R-FT-OTHE</v>
          </cell>
          <cell r="I2909" t="str">
            <v>1586690799\激光全息标贴</v>
          </cell>
        </row>
        <row r="2910">
          <cell r="A2910" t="str">
            <v>FF1-CN521K00000477</v>
          </cell>
          <cell r="B2910">
            <v>1586690899</v>
          </cell>
          <cell r="C2910" t="str">
            <v>FF1-CN521K00000477</v>
          </cell>
          <cell r="D2910" t="str">
            <v>ZPCK</v>
          </cell>
          <cell r="E2910">
            <v>5041</v>
          </cell>
          <cell r="F2910" t="str">
            <v>1586690899\空白小标贴</v>
          </cell>
          <cell r="G2910" t="str">
            <v>PC</v>
          </cell>
          <cell r="H2910" t="str">
            <v>P-OTHMATL</v>
          </cell>
          <cell r="I2910" t="str">
            <v>1586690899\Blank Sticker</v>
          </cell>
        </row>
        <row r="2911">
          <cell r="A2911" t="str">
            <v>FF1-CN521K00000478</v>
          </cell>
          <cell r="B2911">
            <v>1586693099</v>
          </cell>
          <cell r="C2911" t="str">
            <v>FF1-CN521K00000478</v>
          </cell>
          <cell r="D2911" t="str">
            <v>ZPCK</v>
          </cell>
          <cell r="E2911">
            <v>5041</v>
          </cell>
          <cell r="F2911" t="str">
            <v>1586693099\感应窗口黑色小标贴</v>
          </cell>
          <cell r="G2911" t="str">
            <v>PC</v>
          </cell>
          <cell r="H2911" t="str">
            <v>P-OTHMATL</v>
          </cell>
          <cell r="I2911" t="str">
            <v>1586693099\Label for Sensor Window(black</v>
          </cell>
        </row>
        <row r="2912">
          <cell r="A2912" t="str">
            <v>FF1-CN521K00000479</v>
          </cell>
          <cell r="B2912">
            <v>1586693199</v>
          </cell>
          <cell r="C2912" t="str">
            <v>FF1-CN521K00000479</v>
          </cell>
          <cell r="D2912" t="str">
            <v>ZPCK</v>
          </cell>
          <cell r="E2912">
            <v>5041</v>
          </cell>
          <cell r="F2912" t="str">
            <v>1586693199\双档节水标签 (中文版)</v>
          </cell>
          <cell r="G2912" t="str">
            <v>PC</v>
          </cell>
          <cell r="H2912" t="str">
            <v>P-OTHMATL</v>
          </cell>
          <cell r="I2912" t="str">
            <v>1586693199\Label for Click Catridge</v>
          </cell>
        </row>
        <row r="2913">
          <cell r="A2913" t="str">
            <v>FF1-CN521K00000494</v>
          </cell>
          <cell r="B2913">
            <v>1586700099</v>
          </cell>
          <cell r="C2913" t="str">
            <v>FF1-CN521K00000494</v>
          </cell>
          <cell r="D2913" t="str">
            <v>ZPCK</v>
          </cell>
          <cell r="E2913">
            <v>5041</v>
          </cell>
          <cell r="F2913" t="str">
            <v>1586700099\S8265AA内盒</v>
          </cell>
          <cell r="G2913" t="str">
            <v>PC</v>
          </cell>
          <cell r="H2913" t="str">
            <v>P-OTHMATL</v>
          </cell>
          <cell r="I2913" t="str">
            <v>1586700099\Inner Box for S8265AA</v>
          </cell>
        </row>
        <row r="2914">
          <cell r="A2914" t="str">
            <v>FF1-CN521K00000495</v>
          </cell>
          <cell r="B2914">
            <v>1586700799</v>
          </cell>
          <cell r="C2914" t="str">
            <v>FF1-CN521K00000495</v>
          </cell>
          <cell r="D2914" t="str">
            <v>ZPCK</v>
          </cell>
          <cell r="E2914">
            <v>5041</v>
          </cell>
          <cell r="F2914" t="str">
            <v>1586700799\S8272AA内盒</v>
          </cell>
          <cell r="G2914" t="str">
            <v>PC</v>
          </cell>
          <cell r="H2914" t="str">
            <v>P-OTHMATL</v>
          </cell>
          <cell r="I2914" t="str">
            <v>1586700799\Inner Box for S8272AA</v>
          </cell>
        </row>
        <row r="2915">
          <cell r="A2915" t="str">
            <v>FF1-CN521K00000496</v>
          </cell>
          <cell r="B2915">
            <v>1586700899</v>
          </cell>
          <cell r="C2915" t="str">
            <v>FF1-CN521K00000496</v>
          </cell>
          <cell r="D2915" t="str">
            <v>ZPCK</v>
          </cell>
          <cell r="E2915">
            <v>5041</v>
          </cell>
          <cell r="F2915" t="str">
            <v>1586700899\S8270AA内盒</v>
          </cell>
          <cell r="G2915" t="str">
            <v>PC</v>
          </cell>
          <cell r="H2915" t="str">
            <v>P-OTHMATL</v>
          </cell>
          <cell r="I2915" t="str">
            <v>1586700899\Inner Box for S8270AA</v>
          </cell>
        </row>
        <row r="2916">
          <cell r="A2916" t="str">
            <v>FF1-CN521K00000497</v>
          </cell>
          <cell r="B2916">
            <v>1586701199</v>
          </cell>
          <cell r="C2916" t="str">
            <v>FF1-CN521K00000497</v>
          </cell>
          <cell r="D2916" t="str">
            <v>ZPCK</v>
          </cell>
          <cell r="E2916">
            <v>5041</v>
          </cell>
          <cell r="F2916" t="str">
            <v>1586701199\OSNB 排杆内盒</v>
          </cell>
          <cell r="G2916" t="str">
            <v>PC</v>
          </cell>
          <cell r="H2916" t="str">
            <v>P-OTHMATL</v>
          </cell>
          <cell r="I2916" t="str">
            <v>1586701199\OSnB Pop-Up Box</v>
          </cell>
        </row>
        <row r="2917">
          <cell r="A2917" t="str">
            <v>FF1-CN521K00000498</v>
          </cell>
          <cell r="B2917">
            <v>1586701399</v>
          </cell>
          <cell r="C2917" t="str">
            <v>FF1-CN521K00000498</v>
          </cell>
          <cell r="D2917" t="str">
            <v>ZPCK</v>
          </cell>
          <cell r="E2917">
            <v>5041</v>
          </cell>
          <cell r="F2917" t="str">
            <v>1586701399\美漫特挂墙式浴缸龙头内盒</v>
          </cell>
          <cell r="G2917" t="str">
            <v>PC</v>
          </cell>
          <cell r="H2917" t="str">
            <v>P-OTHMATL</v>
          </cell>
          <cell r="I2917" t="str">
            <v>Inner Box for Moment ExposedBnS</v>
          </cell>
        </row>
        <row r="2918">
          <cell r="A2918" t="str">
            <v>FF1-CN521K00000499</v>
          </cell>
          <cell r="B2918">
            <v>1586702599</v>
          </cell>
          <cell r="C2918" t="str">
            <v>FF1-CN521K00000499</v>
          </cell>
          <cell r="D2918" t="str">
            <v>ZPCK</v>
          </cell>
          <cell r="E2918">
            <v>5041</v>
          </cell>
          <cell r="F2918" t="str">
            <v>1586702599\墙出水感应龙头(带恒温阀)配件内盒</v>
          </cell>
          <cell r="G2918" t="str">
            <v>PC</v>
          </cell>
          <cell r="H2918" t="str">
            <v>P-OTHMATL</v>
          </cell>
          <cell r="I2918" t="str">
            <v>1586702599\Box for Concealed Sensor Fauc</v>
          </cell>
        </row>
        <row r="2919">
          <cell r="A2919" t="str">
            <v>FF1-CN521K00000500</v>
          </cell>
          <cell r="B2919">
            <v>1586702899</v>
          </cell>
          <cell r="C2919" t="str">
            <v>FF1-CN521K00000500</v>
          </cell>
          <cell r="D2919" t="str">
            <v>ZPCK</v>
          </cell>
          <cell r="E2919">
            <v>5041</v>
          </cell>
          <cell r="F2919" t="str">
            <v>1586702899\美漫特入墙式出水口内盒</v>
          </cell>
          <cell r="G2919" t="str">
            <v>PC</v>
          </cell>
          <cell r="H2919" t="str">
            <v>P-OTHMATL</v>
          </cell>
          <cell r="I2919" t="str">
            <v>1586702899\Inner Box</v>
          </cell>
        </row>
        <row r="2920">
          <cell r="A2920" t="str">
            <v>FF1-CN521K00000501</v>
          </cell>
          <cell r="B2920">
            <v>1586703099</v>
          </cell>
          <cell r="C2920" t="str">
            <v>FF1-CN521K00000501</v>
          </cell>
          <cell r="D2920" t="str">
            <v>ZPCK</v>
          </cell>
          <cell r="E2920">
            <v>5041</v>
          </cell>
          <cell r="F2920" t="str">
            <v>1586703099\希乐入墙式花洒组件内盒</v>
          </cell>
          <cell r="G2920" t="str">
            <v>PC</v>
          </cell>
          <cell r="H2920" t="str">
            <v>P-OTHMATL</v>
          </cell>
          <cell r="I2920" t="str">
            <v>Inner Box for Ceraplan In-Wall Shower</v>
          </cell>
        </row>
        <row r="2921">
          <cell r="A2921" t="str">
            <v>FF1-CN521K00000502</v>
          </cell>
          <cell r="B2921">
            <v>1586703199</v>
          </cell>
          <cell r="C2921" t="str">
            <v>FF1-CN521K00000502</v>
          </cell>
          <cell r="D2921" t="str">
            <v>ZPCK</v>
          </cell>
          <cell r="E2921">
            <v>5041</v>
          </cell>
          <cell r="F2921" t="str">
            <v>1586703199\世嘉入墙式出水口内盒</v>
          </cell>
          <cell r="G2921" t="str">
            <v>PC</v>
          </cell>
          <cell r="H2921" t="str">
            <v>P-OTHMATL</v>
          </cell>
          <cell r="I2921" t="str">
            <v>1586703199\Inner Box</v>
          </cell>
        </row>
        <row r="2922">
          <cell r="A2922" t="str">
            <v>FF1-CN521K00000503</v>
          </cell>
          <cell r="B2922">
            <v>1586703299</v>
          </cell>
          <cell r="C2922" t="str">
            <v>FF1-CN521K00000503</v>
          </cell>
          <cell r="D2922" t="str">
            <v>ZPCK</v>
          </cell>
          <cell r="E2922">
            <v>5041</v>
          </cell>
          <cell r="F2922" t="str">
            <v>1586703299\入墙式感应大便冲洗阀内盒</v>
          </cell>
          <cell r="G2922" t="str">
            <v>PC</v>
          </cell>
          <cell r="H2922" t="str">
            <v>P-OTHMATL</v>
          </cell>
          <cell r="I2922" t="str">
            <v>1586703299\Inner Box for Toilet Sensor F</v>
          </cell>
        </row>
        <row r="2923">
          <cell r="A2923" t="str">
            <v>FF1-CN521K00000504</v>
          </cell>
          <cell r="B2923">
            <v>1586703599</v>
          </cell>
          <cell r="C2923" t="str">
            <v>FF1-CN521K00000504</v>
          </cell>
          <cell r="D2923" t="str">
            <v>ZRAW</v>
          </cell>
          <cell r="E2923">
            <v>5041</v>
          </cell>
          <cell r="F2923" t="str">
            <v>1586703599\逸魅尚落地式浴缸龙头内盒</v>
          </cell>
          <cell r="G2923" t="str">
            <v>PC</v>
          </cell>
          <cell r="H2923" t="str">
            <v>P-OTHMATL</v>
          </cell>
          <cell r="I2923" t="str">
            <v>1586703599\Carton For Image Floor Stand</v>
          </cell>
        </row>
        <row r="2924">
          <cell r="A2924" t="str">
            <v>FF1-CN521K00000505</v>
          </cell>
          <cell r="B2924">
            <v>1586703799</v>
          </cell>
          <cell r="C2924" t="str">
            <v>FF1-CN521K00000505</v>
          </cell>
          <cell r="D2924" t="str">
            <v>ZPCK</v>
          </cell>
          <cell r="E2924">
            <v>5041</v>
          </cell>
          <cell r="F2924" t="str">
            <v>1586703799\CF-9071内盒</v>
          </cell>
          <cell r="G2924" t="str">
            <v>PC</v>
          </cell>
          <cell r="H2924" t="str">
            <v>P-OTHMATL</v>
          </cell>
          <cell r="I2924" t="str">
            <v>Carton For CF-9071</v>
          </cell>
        </row>
        <row r="2925">
          <cell r="A2925" t="str">
            <v>FF1-CN521K00000506</v>
          </cell>
          <cell r="B2925">
            <v>1586704199</v>
          </cell>
          <cell r="C2925" t="str">
            <v>FF1-CN521K00000506</v>
          </cell>
          <cell r="D2925" t="str">
            <v>ZPCK</v>
          </cell>
          <cell r="E2925">
            <v>5041</v>
          </cell>
          <cell r="F2925" t="str">
            <v>1586704199\凯帝立式单孔厨房龙头内盒</v>
          </cell>
          <cell r="G2925" t="str">
            <v>PC</v>
          </cell>
          <cell r="H2925" t="str">
            <v>P-OTHMATL</v>
          </cell>
          <cell r="I2925" t="str">
            <v>1586704199\Cadet Stand Sgl Hole Kit FT B</v>
          </cell>
        </row>
        <row r="2926">
          <cell r="A2926" t="str">
            <v>FF1-CN521K00000507</v>
          </cell>
          <cell r="B2926">
            <v>1586705299</v>
          </cell>
          <cell r="C2926" t="str">
            <v>FF1-CN521K00000507</v>
          </cell>
          <cell r="D2926" t="str">
            <v>ZPCK</v>
          </cell>
          <cell r="E2926">
            <v>5041</v>
          </cell>
          <cell r="F2926" t="str">
            <v>1586705299\IDS灵动风格台面式龙头把手内盒</v>
          </cell>
          <cell r="G2926" t="str">
            <v>PC</v>
          </cell>
          <cell r="H2926" t="str">
            <v>P-OTHMATL</v>
          </cell>
          <cell r="I2926" t="str">
            <v>1586705299\Inner Box For IDS Dynamic Fau</v>
          </cell>
        </row>
        <row r="2927">
          <cell r="A2927" t="str">
            <v>FF1-CN521K00000508</v>
          </cell>
          <cell r="B2927">
            <v>1586705399</v>
          </cell>
          <cell r="C2927" t="str">
            <v>FF1-CN521K00000508</v>
          </cell>
          <cell r="D2927" t="str">
            <v>ZRAW</v>
          </cell>
          <cell r="E2927">
            <v>5041</v>
          </cell>
          <cell r="F2927" t="str">
            <v>1586705399\银炫落地式浴缸龙头内盒</v>
          </cell>
          <cell r="G2927" t="str">
            <v>PC</v>
          </cell>
          <cell r="H2927" t="str">
            <v>P-OTHMATL</v>
          </cell>
          <cell r="I2927" t="str">
            <v>1586705399\Carton For Silver Floor Stand</v>
          </cell>
        </row>
        <row r="2928">
          <cell r="A2928" t="str">
            <v>FF1-CN521K00000509</v>
          </cell>
          <cell r="B2928">
            <v>1586705499</v>
          </cell>
          <cell r="C2928" t="str">
            <v>FF1-CN521K00000509</v>
          </cell>
          <cell r="D2928" t="str">
            <v>ZPCK</v>
          </cell>
          <cell r="E2928">
            <v>5041</v>
          </cell>
          <cell r="F2928" t="str">
            <v>1586705499\米仑吉高脚单孔脸盆龙头内盒</v>
          </cell>
          <cell r="G2928" t="str">
            <v>PC</v>
          </cell>
          <cell r="H2928" t="str">
            <v>P-OTHMATL</v>
          </cell>
          <cell r="I2928" t="str">
            <v>Melange Extended SH Lava. Faucet inner</v>
          </cell>
        </row>
        <row r="2929">
          <cell r="A2929" t="str">
            <v>FF1-CN521K00000510</v>
          </cell>
          <cell r="B2929">
            <v>1586705599</v>
          </cell>
          <cell r="C2929" t="str">
            <v>FF1-CN521K00000510</v>
          </cell>
          <cell r="D2929" t="str">
            <v>ZPCK</v>
          </cell>
          <cell r="E2929">
            <v>5041</v>
          </cell>
          <cell r="F2929" t="str">
            <v>1586705599\英标直柄牛角内盒</v>
          </cell>
          <cell r="G2929" t="str">
            <v>PC</v>
          </cell>
          <cell r="H2929" t="str">
            <v>P-OTHMATL</v>
          </cell>
          <cell r="I2929" t="str">
            <v>1586705599\I.S.Straight Haft Cradle Box</v>
          </cell>
        </row>
        <row r="2930">
          <cell r="A2930" t="str">
            <v>FF1-CN521K00000511</v>
          </cell>
          <cell r="B2930">
            <v>1586705699</v>
          </cell>
          <cell r="C2930" t="str">
            <v>FF1-CN521K00000511</v>
          </cell>
          <cell r="D2930" t="str">
            <v>ZPCK</v>
          </cell>
          <cell r="E2930">
            <v>5041</v>
          </cell>
          <cell r="F2930" t="str">
            <v>1586705699\IDS落地浴缸支腿内盒</v>
          </cell>
          <cell r="G2930" t="str">
            <v>PC</v>
          </cell>
          <cell r="H2930" t="str">
            <v>P-OTHMATL</v>
          </cell>
          <cell r="I2930" t="str">
            <v>1586705699\Carton For the Leg of IDS FS</v>
          </cell>
        </row>
        <row r="2931">
          <cell r="A2931" t="str">
            <v>FF1-CN521K00000512</v>
          </cell>
          <cell r="B2931">
            <v>1586705899</v>
          </cell>
          <cell r="C2931" t="str">
            <v>FF1-CN521K00000512</v>
          </cell>
          <cell r="D2931" t="str">
            <v>ZPCK</v>
          </cell>
          <cell r="E2931">
            <v>5041</v>
          </cell>
          <cell r="F2931" t="str">
            <v>1586705899\IDS落地浴缸支腿装饰盖内盒</v>
          </cell>
          <cell r="G2931" t="str">
            <v>PC</v>
          </cell>
          <cell r="H2931" t="str">
            <v>P-OTHMATL</v>
          </cell>
          <cell r="I2931" t="str">
            <v>1586705899\Carton For the Escutcheon of</v>
          </cell>
        </row>
        <row r="2932">
          <cell r="A2932" t="str">
            <v>FF1-CN521K00000513</v>
          </cell>
          <cell r="B2932">
            <v>1586706199</v>
          </cell>
          <cell r="C2932" t="str">
            <v>FF1-CN521K00000513</v>
          </cell>
          <cell r="D2932" t="str">
            <v>ZPCK</v>
          </cell>
          <cell r="E2932">
            <v>5041</v>
          </cell>
          <cell r="F2932" t="str">
            <v>1586706199\T 立栓内盒 美标条纹</v>
          </cell>
          <cell r="G2932" t="str">
            <v>PC</v>
          </cell>
          <cell r="H2932" t="str">
            <v>P-OTHMATL</v>
          </cell>
          <cell r="I2932" t="str">
            <v>1586706199\T Tap Box</v>
          </cell>
        </row>
        <row r="2933">
          <cell r="A2933" t="str">
            <v>FF1-CN521K00000514</v>
          </cell>
          <cell r="B2933">
            <v>1586706299</v>
          </cell>
          <cell r="C2933" t="str">
            <v>FF1-CN521K00000514</v>
          </cell>
          <cell r="D2933" t="str">
            <v>ZPCK</v>
          </cell>
          <cell r="E2933">
            <v>5041</v>
          </cell>
          <cell r="F2933" t="str">
            <v>1586706299\汤尼克4”单柄双控脸盆水嘴内盒(加固版)</v>
          </cell>
          <cell r="G2933" t="str">
            <v>PC</v>
          </cell>
          <cell r="H2933" t="str">
            <v>P-OTHMATL</v>
          </cell>
          <cell r="I2933" t="str">
            <v>1586706299\Inner Box</v>
          </cell>
        </row>
        <row r="2934">
          <cell r="A2934" t="str">
            <v>FF1-CN521K00000515</v>
          </cell>
          <cell r="B2934">
            <v>1586710099</v>
          </cell>
          <cell r="C2934" t="str">
            <v>FF1-CN521K00000515</v>
          </cell>
          <cell r="D2934" t="str">
            <v>ZPCK</v>
          </cell>
          <cell r="E2934">
            <v>5041</v>
          </cell>
          <cell r="F2934" t="str">
            <v>1586710099\雅美小便器内盒</v>
          </cell>
          <cell r="G2934" t="str">
            <v>PC</v>
          </cell>
          <cell r="H2934" t="str">
            <v>P-OTHMATL</v>
          </cell>
          <cell r="I2934" t="str">
            <v>1586710099\Amitage Shanks Urinal Flush V</v>
          </cell>
        </row>
        <row r="2935">
          <cell r="A2935" t="str">
            <v>FF1-CN521K00000516</v>
          </cell>
          <cell r="B2935">
            <v>1586710699</v>
          </cell>
          <cell r="C2935" t="str">
            <v>FF1-CN521K00000516</v>
          </cell>
          <cell r="D2935" t="str">
            <v>ZPCK</v>
          </cell>
          <cell r="E2935">
            <v>5041</v>
          </cell>
          <cell r="F2935" t="str">
            <v>1586710699\IDS 顶装式花洒臂内盒(310×96×78)</v>
          </cell>
          <cell r="G2935" t="str">
            <v>PC</v>
          </cell>
          <cell r="H2935" t="str">
            <v>P-OTHMATL</v>
          </cell>
          <cell r="I2935" t="str">
            <v>1586710699\Inner Box for IDS Ceiling Sho</v>
          </cell>
        </row>
        <row r="2936">
          <cell r="A2936" t="str">
            <v>FF1-CN521K00000517</v>
          </cell>
          <cell r="B2936">
            <v>1586711199</v>
          </cell>
          <cell r="C2936" t="str">
            <v>FF1-CN521K00000517</v>
          </cell>
          <cell r="D2936" t="str">
            <v>ZRAW</v>
          </cell>
          <cell r="E2936">
            <v>5041</v>
          </cell>
          <cell r="F2936" t="str">
            <v>1586711199\汤尼克纸巾架内盒(黑色彩印)</v>
          </cell>
          <cell r="G2936" t="str">
            <v>PC</v>
          </cell>
          <cell r="H2936" t="str">
            <v>P-OTHMATL</v>
          </cell>
          <cell r="I2936" t="str">
            <v>1586711199\Inner Box for Tonic Tissue Ho</v>
          </cell>
        </row>
        <row r="2937">
          <cell r="A2937" t="str">
            <v>FF1-CN521K00000518</v>
          </cell>
          <cell r="B2937">
            <v>1586711299</v>
          </cell>
          <cell r="C2937" t="str">
            <v>FF1-CN521K00000518</v>
          </cell>
          <cell r="D2937" t="str">
            <v>ZRAW</v>
          </cell>
          <cell r="E2937">
            <v>5041</v>
          </cell>
          <cell r="F2937" t="str">
            <v>1586711299\汤尼克毛巾杆(单)内盒(黑色彩印)</v>
          </cell>
          <cell r="G2937" t="str">
            <v>PC</v>
          </cell>
          <cell r="H2937" t="str">
            <v>P-OTHMATL</v>
          </cell>
          <cell r="I2937" t="str">
            <v>1586711299\Inner Box for Tonic Towel Hol</v>
          </cell>
        </row>
        <row r="2938">
          <cell r="A2938" t="str">
            <v>FF1-CN521K00000519</v>
          </cell>
          <cell r="B2938">
            <v>1586711399</v>
          </cell>
          <cell r="C2938" t="str">
            <v>FF1-CN521K00000519</v>
          </cell>
          <cell r="D2938" t="str">
            <v>ZRAW</v>
          </cell>
          <cell r="E2938">
            <v>5041</v>
          </cell>
          <cell r="F2938" t="str">
            <v>1586711399\US感应龙头内盒(AS_Logo)</v>
          </cell>
          <cell r="G2938" t="str">
            <v>PC</v>
          </cell>
          <cell r="H2938" t="str">
            <v>P-OTHMATL</v>
          </cell>
          <cell r="I2938" t="str">
            <v>1586711399\Box Die-Line for Casting Spou</v>
          </cell>
        </row>
        <row r="2939">
          <cell r="A2939" t="str">
            <v>FF1-CN521K00000520</v>
          </cell>
          <cell r="B2939">
            <v>1586711499</v>
          </cell>
          <cell r="C2939" t="str">
            <v>FF1-CN521K00000520</v>
          </cell>
          <cell r="D2939" t="str">
            <v>ZPCK</v>
          </cell>
          <cell r="E2939">
            <v>5041</v>
          </cell>
          <cell r="F2939" t="str">
            <v>1586711499\汤尼克4"面盆龙头水嘴内盒(雅美Logo)</v>
          </cell>
          <cell r="G2939" t="str">
            <v>PC</v>
          </cell>
          <cell r="H2939" t="str">
            <v>P-OTHMATL</v>
          </cell>
          <cell r="I2939" t="str">
            <v>1586711499\Inner Box for Tonic 4inch Lav</v>
          </cell>
        </row>
        <row r="2940">
          <cell r="A2940" t="str">
            <v>FF1-CN521K00000521</v>
          </cell>
          <cell r="B2940">
            <v>1586711599</v>
          </cell>
          <cell r="C2940" t="str">
            <v>FF1-CN521K00000521</v>
          </cell>
          <cell r="D2940" t="str">
            <v>ZPCK</v>
          </cell>
          <cell r="E2940">
            <v>5041</v>
          </cell>
          <cell r="F2940" t="str">
            <v>1586711599\莎德霖单孔脸盆龙头内盒(雅美Logo)</v>
          </cell>
          <cell r="G2940" t="str">
            <v>PC</v>
          </cell>
          <cell r="H2940" t="str">
            <v>P-OTHMATL</v>
          </cell>
          <cell r="I2940" t="str">
            <v>1586711599\Box for Sandringham Single Ho</v>
          </cell>
        </row>
        <row r="2941">
          <cell r="A2941" t="str">
            <v>FF1-CN521K00000522</v>
          </cell>
          <cell r="B2941">
            <v>1586711699</v>
          </cell>
          <cell r="C2941" t="str">
            <v>FF1-CN521K00000522</v>
          </cell>
          <cell r="D2941" t="str">
            <v>ZPCK</v>
          </cell>
          <cell r="E2941">
            <v>5041</v>
          </cell>
          <cell r="F2941" t="str">
            <v>1586711699\汤尼克皂盘内盒(雅美logo)</v>
          </cell>
          <cell r="G2941" t="str">
            <v>PC</v>
          </cell>
          <cell r="H2941" t="str">
            <v>P-OTHMATL</v>
          </cell>
          <cell r="I2941" t="str">
            <v>1586711699\Inner Box for Tonic Soap Dish</v>
          </cell>
        </row>
        <row r="2942">
          <cell r="A2942" t="str">
            <v>FF1-CN521K00000523</v>
          </cell>
          <cell r="B2942">
            <v>1586711799</v>
          </cell>
          <cell r="C2942" t="str">
            <v>FF1-CN521K00000523</v>
          </cell>
          <cell r="D2942" t="str">
            <v>ZPCK</v>
          </cell>
          <cell r="E2942">
            <v>5041</v>
          </cell>
          <cell r="F2942" t="str">
            <v>1586711799\汤尼克毛巾杆(单)内盒(雅美logo)</v>
          </cell>
          <cell r="G2942" t="str">
            <v>PC</v>
          </cell>
          <cell r="H2942" t="str">
            <v>P-OTHMATL</v>
          </cell>
          <cell r="I2942" t="str">
            <v>1586711799\Inner Box for Tonic Towel Hol</v>
          </cell>
        </row>
        <row r="2943">
          <cell r="A2943" t="str">
            <v>FF1-CN521K00000524</v>
          </cell>
          <cell r="B2943">
            <v>1586711899</v>
          </cell>
          <cell r="C2943" t="str">
            <v>FF1-CN521K00000524</v>
          </cell>
          <cell r="D2943" t="str">
            <v>ZRAW</v>
          </cell>
          <cell r="E2943">
            <v>5041</v>
          </cell>
          <cell r="F2943" t="str">
            <v>1586711899\汤尼克4inch面盆龙头水嘴内盒(Lixil Logo)</v>
          </cell>
          <cell r="G2943" t="str">
            <v>PC</v>
          </cell>
          <cell r="H2943" t="str">
            <v>P-OTHMATL</v>
          </cell>
          <cell r="I2943" t="str">
            <v>1586711899\Inner Box for Tonic 4inch Lav</v>
          </cell>
        </row>
        <row r="2944">
          <cell r="A2944" t="str">
            <v>FF1-CN521K00000525</v>
          </cell>
          <cell r="B2944">
            <v>1586711999</v>
          </cell>
          <cell r="C2944" t="str">
            <v>FF1-CN521K00000525</v>
          </cell>
          <cell r="D2944" t="str">
            <v>ZRAW</v>
          </cell>
          <cell r="E2944">
            <v>5041</v>
          </cell>
          <cell r="F2944" t="str">
            <v>1586711999\希丽亚单孔面盆水嘴内盒(Lixil Logo)</v>
          </cell>
          <cell r="G2944" t="str">
            <v>PC</v>
          </cell>
          <cell r="H2944" t="str">
            <v>P-OTHMATL</v>
          </cell>
          <cell r="I2944" t="str">
            <v>1586711999\Box for Celia Single Hole Lav</v>
          </cell>
        </row>
        <row r="2945">
          <cell r="A2945" t="str">
            <v>FF1-CN521K00000526</v>
          </cell>
          <cell r="B2945">
            <v>1586712199</v>
          </cell>
          <cell r="C2945" t="str">
            <v>FF1-CN521K00000526</v>
          </cell>
          <cell r="D2945" t="str">
            <v>ZPCK</v>
          </cell>
          <cell r="E2945">
            <v>5041</v>
          </cell>
          <cell r="F2945" t="str">
            <v>1586712199\世嘉入墙式出水口内盒(伊奈 Logo)</v>
          </cell>
          <cell r="G2945" t="str">
            <v>PC</v>
          </cell>
          <cell r="H2945" t="str">
            <v>P-OTHMATL</v>
          </cell>
          <cell r="I2945" t="str">
            <v>1586712199\Inner Box(Lixil Logo)</v>
          </cell>
        </row>
        <row r="2946">
          <cell r="A2946" t="str">
            <v>FF1-CN521K00000527</v>
          </cell>
          <cell r="B2946">
            <v>1586712299</v>
          </cell>
          <cell r="C2946" t="str">
            <v>FF1-CN521K00000527</v>
          </cell>
          <cell r="D2946" t="str">
            <v>ZPCK</v>
          </cell>
          <cell r="E2946">
            <v>5041</v>
          </cell>
          <cell r="F2946" t="str">
            <v>1586712299\汤尼克单杆毛巾杆内盒(IS杆长750mm)</v>
          </cell>
          <cell r="G2946" t="str">
            <v>PC</v>
          </cell>
          <cell r="H2946" t="str">
            <v>P-OTHMATL</v>
          </cell>
          <cell r="I2946" t="str">
            <v>1586712299\Inner Box for Tonic Single To</v>
          </cell>
        </row>
        <row r="2947">
          <cell r="A2947" t="str">
            <v>FF1-CN521K00000528</v>
          </cell>
          <cell r="B2947">
            <v>1586712399</v>
          </cell>
          <cell r="C2947" t="str">
            <v>FF1-CN521K00000528</v>
          </cell>
          <cell r="D2947" t="str">
            <v>ZPCK</v>
          </cell>
          <cell r="E2947">
            <v>5041</v>
          </cell>
          <cell r="F2947" t="str">
            <v>1586712399\汤尼克单杆毛巾杆内盒(IS杆长900mm)</v>
          </cell>
          <cell r="G2947" t="str">
            <v>PC</v>
          </cell>
          <cell r="H2947" t="str">
            <v>P-OTHMATL</v>
          </cell>
          <cell r="I2947" t="str">
            <v>1586712399\Inner Box for Tonic Single To</v>
          </cell>
        </row>
        <row r="2948">
          <cell r="A2948" t="str">
            <v>FF1-CN521K00000529</v>
          </cell>
          <cell r="B2948">
            <v>1586712599</v>
          </cell>
          <cell r="C2948" t="str">
            <v>FF1-CN521K00000529</v>
          </cell>
          <cell r="D2948" t="str">
            <v>ZPCK</v>
          </cell>
          <cell r="E2948">
            <v>5041</v>
          </cell>
          <cell r="F2948" t="str">
            <v>1586712599\美标优能通用阀芯内盒(205*184*119)</v>
          </cell>
          <cell r="G2948" t="str">
            <v>PC</v>
          </cell>
          <cell r="H2948" t="str">
            <v>P-OTHMATL</v>
          </cell>
          <cell r="I2948" t="str">
            <v>Inner box for Universal Box</v>
          </cell>
        </row>
        <row r="2949">
          <cell r="A2949" t="str">
            <v>FF1-CN521K00000530</v>
          </cell>
          <cell r="B2949">
            <v>1586712699</v>
          </cell>
          <cell r="C2949" t="str">
            <v>FF1-CN521K00000530</v>
          </cell>
          <cell r="D2949" t="str">
            <v>ZPCK</v>
          </cell>
          <cell r="E2949">
            <v>5041</v>
          </cell>
          <cell r="F2949" t="str">
            <v>1586712699\A型小便器出水铜管内盒</v>
          </cell>
          <cell r="G2949" t="str">
            <v>PC</v>
          </cell>
          <cell r="H2949" t="str">
            <v>P-OTHMATL</v>
          </cell>
          <cell r="I2949" t="str">
            <v>1586712699\Box for Tube</v>
          </cell>
        </row>
        <row r="2950">
          <cell r="A2950" t="str">
            <v>FF1-CN521K00000531</v>
          </cell>
          <cell r="B2950">
            <v>1586712899</v>
          </cell>
          <cell r="C2950" t="str">
            <v>FF1-CN521K00000531</v>
          </cell>
          <cell r="D2950" t="str">
            <v>ZPCK</v>
          </cell>
          <cell r="E2950">
            <v>5041</v>
          </cell>
          <cell r="F2950" t="str">
            <v>1586712899\Sannix立栓内盒</v>
          </cell>
          <cell r="G2950" t="str">
            <v>PC</v>
          </cell>
          <cell r="H2950" t="str">
            <v>P-OTHMATL</v>
          </cell>
          <cell r="I2950" t="str">
            <v>1586712899\Inner Box for Sannix Pillar T</v>
          </cell>
        </row>
        <row r="2951">
          <cell r="A2951" t="str">
            <v>FF1-CN521K00000532</v>
          </cell>
          <cell r="B2951">
            <v>1586712999</v>
          </cell>
          <cell r="C2951" t="str">
            <v>FF1-CN521K00000532</v>
          </cell>
          <cell r="D2951" t="str">
            <v>ZPCK</v>
          </cell>
          <cell r="E2951">
            <v>5041</v>
          </cell>
          <cell r="F2951" t="str">
            <v>1586712999\US感应龙头内盒(IS_Logo)</v>
          </cell>
          <cell r="G2951" t="str">
            <v>PC</v>
          </cell>
          <cell r="H2951" t="str">
            <v>P-OTHMATL</v>
          </cell>
          <cell r="I2951" t="str">
            <v>1586712999\Inner Box(IS_Logo)</v>
          </cell>
        </row>
        <row r="2952">
          <cell r="A2952" t="str">
            <v>FF1-CN521K00000533</v>
          </cell>
          <cell r="B2952">
            <v>1586713399</v>
          </cell>
          <cell r="C2952" t="str">
            <v>FF1-CN521K00000533</v>
          </cell>
          <cell r="D2952" t="str">
            <v>ZPCK</v>
          </cell>
          <cell r="E2952">
            <v>5041</v>
          </cell>
          <cell r="F2952" t="str">
            <v>1586713399\组合龙头外箱</v>
          </cell>
          <cell r="G2952" t="str">
            <v>PC</v>
          </cell>
          <cell r="H2952" t="str">
            <v>P-CARTON</v>
          </cell>
          <cell r="I2952" t="str">
            <v>1586713399\Carton for compages Fauce</v>
          </cell>
        </row>
        <row r="2953">
          <cell r="A2953" t="str">
            <v>FF1-CN521K00000534</v>
          </cell>
          <cell r="B2953">
            <v>1586713499</v>
          </cell>
          <cell r="C2953" t="str">
            <v>FF1-CN521K00000534</v>
          </cell>
          <cell r="D2953" t="str">
            <v>ZPCK</v>
          </cell>
          <cell r="E2953">
            <v>5041</v>
          </cell>
          <cell r="F2953" t="str">
            <v>1586713499\单冷面盆龙头开窗口内盒</v>
          </cell>
          <cell r="G2953" t="str">
            <v>PC</v>
          </cell>
          <cell r="H2953" t="str">
            <v>P-OTHMATL</v>
          </cell>
          <cell r="I2953" t="str">
            <v>1586713499\Mono Basin Window Box</v>
          </cell>
        </row>
        <row r="2954">
          <cell r="A2954" t="str">
            <v>FF1-CN521K00000535</v>
          </cell>
          <cell r="B2954">
            <v>1586713599</v>
          </cell>
          <cell r="C2954" t="str">
            <v>FF1-CN521K00000535</v>
          </cell>
          <cell r="D2954" t="str">
            <v>ZPCK</v>
          </cell>
          <cell r="E2954">
            <v>5041</v>
          </cell>
          <cell r="F2954" t="str">
            <v>1586713599\挂墙单冷淋浴开窗口内盒</v>
          </cell>
          <cell r="G2954" t="str">
            <v>PC</v>
          </cell>
          <cell r="H2954" t="str">
            <v>P-OTHMATL</v>
          </cell>
          <cell r="I2954" t="str">
            <v>1586713599\Exposed Mono Shower Window Bo</v>
          </cell>
        </row>
        <row r="2955">
          <cell r="A2955" t="str">
            <v>FF1-CN521K00000536</v>
          </cell>
          <cell r="B2955">
            <v>1586713699</v>
          </cell>
          <cell r="C2955" t="str">
            <v>FF1-CN521K00000536</v>
          </cell>
          <cell r="D2955" t="str">
            <v>ZPCK</v>
          </cell>
          <cell r="E2955">
            <v>5041</v>
          </cell>
          <cell r="F2955" t="str">
            <v>1586713699\塞弗单毛巾杆内盒(白盒）</v>
          </cell>
          <cell r="G2955" t="str">
            <v>PC</v>
          </cell>
          <cell r="H2955" t="str">
            <v>P-OTHMATL</v>
          </cell>
          <cell r="I2955" t="str">
            <v>1586713699\The inner box for seva towel</v>
          </cell>
        </row>
        <row r="2956">
          <cell r="A2956" t="str">
            <v>FF1-CN521K00000537</v>
          </cell>
          <cell r="B2956">
            <v>1586713799</v>
          </cell>
          <cell r="C2956" t="str">
            <v>FF1-CN521K00000537</v>
          </cell>
          <cell r="D2956" t="str">
            <v>ZPCK</v>
          </cell>
          <cell r="E2956">
            <v>5041</v>
          </cell>
          <cell r="F2956" t="str">
            <v>1586713799\塞弗圆形毛巾环内盒(白盒）</v>
          </cell>
          <cell r="G2956" t="str">
            <v>PC</v>
          </cell>
          <cell r="H2956" t="str">
            <v>P-OTHMATL</v>
          </cell>
          <cell r="I2956" t="str">
            <v>1586713799\The inner box for seva towel</v>
          </cell>
        </row>
        <row r="2957">
          <cell r="A2957" t="str">
            <v>FF1-CN521K00000538</v>
          </cell>
          <cell r="B2957">
            <v>1586713899</v>
          </cell>
          <cell r="C2957" t="str">
            <v>FF1-CN521K00000538</v>
          </cell>
          <cell r="D2957" t="str">
            <v>ZPCK</v>
          </cell>
          <cell r="E2957">
            <v>5041</v>
          </cell>
          <cell r="F2957" t="str">
            <v>1586713899\塞弗扶手内盒(白盒）</v>
          </cell>
          <cell r="G2957" t="str">
            <v>PC</v>
          </cell>
          <cell r="H2957" t="str">
            <v>P-OTHMATL</v>
          </cell>
          <cell r="I2957" t="str">
            <v>1586713899\The inner box for seva handle</v>
          </cell>
        </row>
        <row r="2958">
          <cell r="A2958" t="str">
            <v>FF1-CN521K00000539</v>
          </cell>
          <cell r="B2958">
            <v>1586713999</v>
          </cell>
          <cell r="C2958" t="str">
            <v>FF1-CN521K00000539</v>
          </cell>
          <cell r="D2958" t="str">
            <v>ZPCK</v>
          </cell>
          <cell r="E2958">
            <v>5041</v>
          </cell>
          <cell r="F2958" t="str">
            <v>1586713999\塞弗玻璃置物架内盒(白盒）</v>
          </cell>
          <cell r="G2958" t="str">
            <v>PC</v>
          </cell>
          <cell r="H2958" t="str">
            <v>P-OTHMATL</v>
          </cell>
          <cell r="I2958" t="str">
            <v>1586713999\The inner box for seva glass</v>
          </cell>
        </row>
        <row r="2959">
          <cell r="A2959" t="str">
            <v>FF1-CN521K00000540</v>
          </cell>
          <cell r="B2959">
            <v>1586714099</v>
          </cell>
          <cell r="C2959" t="str">
            <v>FF1-CN521K00000540</v>
          </cell>
          <cell r="D2959" t="str">
            <v>ZPCK</v>
          </cell>
          <cell r="E2959">
            <v>5041</v>
          </cell>
          <cell r="F2959" t="str">
            <v>1586714099\厨房龙头内盒</v>
          </cell>
          <cell r="G2959" t="str">
            <v>PC</v>
          </cell>
          <cell r="H2959" t="str">
            <v>P-OTHMATL</v>
          </cell>
          <cell r="I2959" t="str">
            <v>1586714099\Inner Box for kitchen faucet</v>
          </cell>
        </row>
        <row r="2960">
          <cell r="A2960" t="str">
            <v>FF1-CN521K00000541</v>
          </cell>
          <cell r="B2960">
            <v>1586714199</v>
          </cell>
          <cell r="C2960" t="str">
            <v>FF1-CN521K00000541</v>
          </cell>
          <cell r="D2960" t="str">
            <v>ZPCK</v>
          </cell>
          <cell r="E2960">
            <v>5041</v>
          </cell>
          <cell r="F2960" t="str">
            <v>1586714199\J55-J57单冷面盆龙头开窗孔内盒</v>
          </cell>
          <cell r="G2960" t="str">
            <v>PC</v>
          </cell>
          <cell r="H2960" t="str">
            <v>P-OTHMATL</v>
          </cell>
          <cell r="I2960" t="str">
            <v>1586714199\Window Box of J55nJ57 Mono Ba</v>
          </cell>
        </row>
        <row r="2961">
          <cell r="A2961" t="str">
            <v>FF1-CN521K00000542</v>
          </cell>
          <cell r="B2961">
            <v>1586714299</v>
          </cell>
          <cell r="C2961" t="str">
            <v>FF1-CN521K00000542</v>
          </cell>
          <cell r="D2961" t="str">
            <v>ZPCK</v>
          </cell>
          <cell r="E2961">
            <v>5041</v>
          </cell>
          <cell r="F2961" t="str">
            <v>1586714299\逸韵入墙恒温本体保护泡壳</v>
          </cell>
          <cell r="G2961" t="str">
            <v>PC</v>
          </cell>
          <cell r="H2961" t="str">
            <v>P-OTHMATL</v>
          </cell>
          <cell r="I2961" t="str">
            <v>1586714299\Body Sheath for La Moda Conce</v>
          </cell>
        </row>
        <row r="2962">
          <cell r="A2962" t="str">
            <v>FF1-CN521K00001011</v>
          </cell>
          <cell r="B2962">
            <v>1586715299</v>
          </cell>
          <cell r="C2962" t="str">
            <v>FF1-CN521K00001011</v>
          </cell>
          <cell r="D2962" t="str">
            <v>ZPCK</v>
          </cell>
          <cell r="E2962">
            <v>5041</v>
          </cell>
          <cell r="F2962" t="str">
            <v>1586715299\海尔B厨房龙头内盒</v>
          </cell>
          <cell r="G2962" t="str">
            <v>PC</v>
          </cell>
          <cell r="H2962" t="str">
            <v>P-CARTON</v>
          </cell>
          <cell r="I2962" t="str">
            <v>1586715299\Inner Box For Haier B Kitchen</v>
          </cell>
        </row>
        <row r="2963">
          <cell r="A2963" t="str">
            <v>FF1-CN521K00000543</v>
          </cell>
          <cell r="B2963">
            <v>1586742799</v>
          </cell>
          <cell r="C2963" t="str">
            <v>FF1-CN521K00000543</v>
          </cell>
          <cell r="D2963" t="str">
            <v>ZPCK</v>
          </cell>
          <cell r="E2963">
            <v>5041</v>
          </cell>
          <cell r="F2963" t="str">
            <v>1586742799\K型立栓地盒</v>
          </cell>
          <cell r="G2963" t="str">
            <v>PC</v>
          </cell>
          <cell r="H2963" t="str">
            <v>P-OTHMATL</v>
          </cell>
          <cell r="I2963" t="str">
            <v>1586742799\Kimera Tap Bottom Box</v>
          </cell>
        </row>
        <row r="2964">
          <cell r="A2964" t="str">
            <v>FF1-CN521K00000544</v>
          </cell>
          <cell r="B2964">
            <v>1586742999</v>
          </cell>
          <cell r="C2964" t="str">
            <v>FF1-CN521K00000544</v>
          </cell>
          <cell r="D2964" t="str">
            <v>ZPCK</v>
          </cell>
          <cell r="E2964">
            <v>5041</v>
          </cell>
          <cell r="F2964" t="str">
            <v>1586742999\潘乐牛角地盒 195*145*90</v>
          </cell>
          <cell r="G2964" t="str">
            <v>PC</v>
          </cell>
          <cell r="H2964" t="str">
            <v>P-OTHMATL</v>
          </cell>
          <cell r="I2964" t="str">
            <v>1586742999\Palladian Cradle Bottom Box</v>
          </cell>
        </row>
        <row r="2965">
          <cell r="A2965" t="str">
            <v>FF1-CN521K00000545</v>
          </cell>
          <cell r="B2965">
            <v>1586770099</v>
          </cell>
          <cell r="C2965" t="str">
            <v>FF1-CN521K00000545</v>
          </cell>
          <cell r="D2965" t="str">
            <v>ZPCK</v>
          </cell>
          <cell r="E2965">
            <v>5041</v>
          </cell>
          <cell r="F2965" t="str">
            <v>1586770099\艾嘉单孔面盆水嘴内盒(新西兰 I-S Logo)</v>
          </cell>
          <cell r="G2965" t="str">
            <v>PC</v>
          </cell>
          <cell r="H2965" t="str">
            <v>P-OTHMATL</v>
          </cell>
          <cell r="I2965" t="str">
            <v>1586770099\Inner Box for Agate Slg-Hole</v>
          </cell>
        </row>
        <row r="2966">
          <cell r="A2966" t="str">
            <v>FF1-CN521K00000546</v>
          </cell>
          <cell r="B2966">
            <v>1586770199</v>
          </cell>
          <cell r="C2966" t="str">
            <v>FF1-CN521K00000546</v>
          </cell>
          <cell r="D2966" t="str">
            <v>ZPCK</v>
          </cell>
          <cell r="E2966">
            <v>5041</v>
          </cell>
          <cell r="F2966" t="str">
            <v>1586770199\艾嘉单孔高脚水嘴内盒(新西兰 I-S Logo)</v>
          </cell>
          <cell r="G2966" t="str">
            <v>PC</v>
          </cell>
          <cell r="H2966" t="str">
            <v>P-OTHMATL</v>
          </cell>
          <cell r="I2966" t="str">
            <v>1586770199\Inner Box for Agate Extend Sl</v>
          </cell>
        </row>
        <row r="2967">
          <cell r="A2967" t="str">
            <v>FF1-CN521K00000547</v>
          </cell>
          <cell r="B2967">
            <v>1586770799</v>
          </cell>
          <cell r="C2967" t="str">
            <v>FF1-CN521K00000547</v>
          </cell>
          <cell r="D2967" t="str">
            <v>ZPCK</v>
          </cell>
          <cell r="E2967">
            <v>5041</v>
          </cell>
          <cell r="F2967" t="str">
            <v>1586770799\汤尼克衣裳挂勾内盒(Ideal Standard)</v>
          </cell>
          <cell r="G2967" t="str">
            <v>PC</v>
          </cell>
          <cell r="H2967" t="str">
            <v>P-OTHMATL</v>
          </cell>
          <cell r="I2967" t="str">
            <v>1586770799\Inner Box for Tonic Hook</v>
          </cell>
        </row>
        <row r="2968">
          <cell r="A2968" t="str">
            <v>FF1-CN521K00000548</v>
          </cell>
          <cell r="B2968">
            <v>1586770899</v>
          </cell>
          <cell r="C2968" t="str">
            <v>FF1-CN521K00000548</v>
          </cell>
          <cell r="D2968" t="str">
            <v>ZPCK</v>
          </cell>
          <cell r="E2968">
            <v>5041</v>
          </cell>
          <cell r="F2968" t="str">
            <v>1586770899\汤尼克皂盘内盒(Ideal Standard)</v>
          </cell>
          <cell r="G2968" t="str">
            <v>PC</v>
          </cell>
          <cell r="H2968" t="str">
            <v>P-OTHMATL</v>
          </cell>
          <cell r="I2968" t="str">
            <v>1586770899\Inner Box for Tonic Soap Dish</v>
          </cell>
        </row>
        <row r="2969">
          <cell r="A2969" t="str">
            <v>FF1-CN521K00000549</v>
          </cell>
          <cell r="B2969">
            <v>1586771199</v>
          </cell>
          <cell r="C2969" t="str">
            <v>FF1-CN521K00000549</v>
          </cell>
          <cell r="D2969" t="str">
            <v>ZPCK</v>
          </cell>
          <cell r="E2969">
            <v>5041</v>
          </cell>
          <cell r="F2969" t="str">
            <v>1586771199\泛莱1/2inch长立栓内盒(FG)</v>
          </cell>
          <cell r="G2969" t="str">
            <v>PC</v>
          </cell>
          <cell r="H2969" t="str">
            <v>P-OTHMATL</v>
          </cell>
          <cell r="I2969" t="str">
            <v>1586771199\Fairline1/2inchLing Tap Box (</v>
          </cell>
        </row>
        <row r="2970">
          <cell r="A2970" t="str">
            <v>FF1-CN521K00000550</v>
          </cell>
          <cell r="B2970">
            <v>1586771299</v>
          </cell>
          <cell r="C2970" t="str">
            <v>FF1-CN521K00000550</v>
          </cell>
          <cell r="D2970" t="str">
            <v>ZPCK</v>
          </cell>
          <cell r="E2970">
            <v>5041</v>
          </cell>
          <cell r="F2970" t="str">
            <v>1586771299\斯湾立栓内盒(FG)</v>
          </cell>
          <cell r="G2970" t="str">
            <v>PC</v>
          </cell>
          <cell r="H2970" t="str">
            <v>P-OTHMATL</v>
          </cell>
          <cell r="I2970" t="str">
            <v>Swan Tap Box (FG)</v>
          </cell>
        </row>
        <row r="2971">
          <cell r="A2971" t="str">
            <v>FF1-CN521K00000551</v>
          </cell>
          <cell r="B2971">
            <v>1586771399</v>
          </cell>
          <cell r="C2971" t="str">
            <v>FF1-CN521K00000551</v>
          </cell>
          <cell r="D2971" t="str">
            <v>ZPCK</v>
          </cell>
          <cell r="E2971">
            <v>5041</v>
          </cell>
          <cell r="F2971" t="str">
            <v>1586771399\斯湾1/2inch长立栓内盒(FG)</v>
          </cell>
          <cell r="G2971" t="str">
            <v>PC</v>
          </cell>
          <cell r="H2971" t="str">
            <v>P-OTHMATL</v>
          </cell>
          <cell r="I2971" t="str">
            <v>1586771399\Swan 1/2inch Long Tap Box (FG</v>
          </cell>
        </row>
        <row r="2972">
          <cell r="A2972" t="str">
            <v>FF1-CN521K00000552</v>
          </cell>
          <cell r="B2972">
            <v>1586771699</v>
          </cell>
          <cell r="C2972" t="str">
            <v>FF1-CN521K00000552</v>
          </cell>
          <cell r="D2972" t="str">
            <v>ZPCK</v>
          </cell>
          <cell r="E2972">
            <v>5041</v>
          </cell>
          <cell r="F2972" t="str">
            <v>1586771699\接管孔罩内盒 72*72*60</v>
          </cell>
          <cell r="G2972" t="str">
            <v>PC</v>
          </cell>
          <cell r="H2972" t="str">
            <v>P-OTHMATL</v>
          </cell>
          <cell r="I2972" t="str">
            <v>1586771699\CONN Tube Escutcheon Box</v>
          </cell>
        </row>
        <row r="2973">
          <cell r="A2973" t="str">
            <v>FF1-CN521K00000553</v>
          </cell>
          <cell r="B2973">
            <v>1586771999</v>
          </cell>
          <cell r="C2973" t="str">
            <v>FF1-CN521K00000553</v>
          </cell>
          <cell r="D2973" t="str">
            <v>ZPCK</v>
          </cell>
          <cell r="E2973">
            <v>5041</v>
          </cell>
          <cell r="F2973" t="str">
            <v>1586771999\汤尼克马桶刷内盒(Ideal Standard)</v>
          </cell>
          <cell r="G2973" t="str">
            <v>PC</v>
          </cell>
          <cell r="H2973" t="str">
            <v>P-OTHMATL</v>
          </cell>
          <cell r="I2973" t="str">
            <v>1586771999\Inner Box for Tonic Toilet Br</v>
          </cell>
        </row>
        <row r="2974">
          <cell r="A2974" t="str">
            <v>FF1-CN521K00000554</v>
          </cell>
          <cell r="B2974">
            <v>1586772499</v>
          </cell>
          <cell r="C2974" t="str">
            <v>FF1-CN521K00000554</v>
          </cell>
          <cell r="D2974" t="str">
            <v>ZPCK</v>
          </cell>
          <cell r="E2974">
            <v>5041</v>
          </cell>
          <cell r="F2974" t="str">
            <v>1586772499\汤尼克双巾横杆内盒(Ideal Standard)</v>
          </cell>
          <cell r="G2974" t="str">
            <v>PC</v>
          </cell>
          <cell r="H2974" t="str">
            <v>P-OTHMATL</v>
          </cell>
          <cell r="I2974" t="str">
            <v>1586772499\Inner Box for Tonic Two Bar T</v>
          </cell>
        </row>
        <row r="2975">
          <cell r="A2975" t="str">
            <v>FF1-CN521K00000555</v>
          </cell>
          <cell r="B2975">
            <v>1586772799</v>
          </cell>
          <cell r="C2975" t="str">
            <v>FF1-CN521K00000555</v>
          </cell>
          <cell r="D2975" t="str">
            <v>ZPCK</v>
          </cell>
          <cell r="E2975">
            <v>5041</v>
          </cell>
          <cell r="F2975" t="str">
            <v>1586772799\莎德霖立栓内盒</v>
          </cell>
          <cell r="G2975" t="str">
            <v>PC</v>
          </cell>
          <cell r="H2975" t="str">
            <v>P-OTHMATL</v>
          </cell>
          <cell r="I2975" t="str">
            <v>1586772799\Box for Sandringham Tap</v>
          </cell>
        </row>
        <row r="2976">
          <cell r="A2976" t="str">
            <v>FF1-CN521K00000556</v>
          </cell>
          <cell r="B2976">
            <v>1586772999</v>
          </cell>
          <cell r="C2976" t="str">
            <v>FF1-CN521K00000556</v>
          </cell>
          <cell r="D2976" t="str">
            <v>ZPCK</v>
          </cell>
          <cell r="E2976">
            <v>5041</v>
          </cell>
          <cell r="F2976" t="str">
            <v>1586772999\安格蕾提单孔浴缸龙头内盒</v>
          </cell>
          <cell r="G2976" t="str">
            <v>PC</v>
          </cell>
          <cell r="H2976" t="str">
            <v>P-OTHMATL</v>
          </cell>
          <cell r="I2976" t="str">
            <v>1586772999\Box for Accolade Mono Bath Fa</v>
          </cell>
        </row>
        <row r="2977">
          <cell r="A2977" t="str">
            <v>FF1-CN521K00000557</v>
          </cell>
          <cell r="B2977">
            <v>1586773199</v>
          </cell>
          <cell r="C2977" t="str">
            <v>FF1-CN521K00000557</v>
          </cell>
          <cell r="D2977" t="str">
            <v>ZPCK</v>
          </cell>
          <cell r="E2977">
            <v>5041</v>
          </cell>
          <cell r="F2977" t="str">
            <v>1586773199\莎德霖7inch浴缸龙头内盒</v>
          </cell>
          <cell r="G2977" t="str">
            <v>PC</v>
          </cell>
          <cell r="H2977" t="str">
            <v>P-OTHMATL</v>
          </cell>
          <cell r="I2977" t="str">
            <v>1586773199\Box for Sandringham 7inch Bat</v>
          </cell>
        </row>
        <row r="2978">
          <cell r="A2978" t="str">
            <v>FF1-CN521K00000558</v>
          </cell>
          <cell r="B2978">
            <v>1586773299</v>
          </cell>
          <cell r="C2978" t="str">
            <v>FF1-CN521K00000558</v>
          </cell>
          <cell r="D2978" t="str">
            <v>ZPCK</v>
          </cell>
          <cell r="E2978">
            <v>5041</v>
          </cell>
          <cell r="F2978" t="str">
            <v>1586773299\莎德霖单孔脸盆龙头内盒</v>
          </cell>
          <cell r="G2978" t="str">
            <v>PC</v>
          </cell>
          <cell r="H2978" t="str">
            <v>P-OTHMATL</v>
          </cell>
          <cell r="I2978" t="str">
            <v>1586773299\Box for Sandringham Single Ho</v>
          </cell>
        </row>
        <row r="2979">
          <cell r="A2979" t="str">
            <v>FF1-CN521K00000559</v>
          </cell>
          <cell r="B2979">
            <v>1586774199</v>
          </cell>
          <cell r="C2979" t="str">
            <v>FF1-CN521K00000559</v>
          </cell>
          <cell r="D2979" t="str">
            <v>ZPCK</v>
          </cell>
          <cell r="E2979">
            <v>5041</v>
          </cell>
          <cell r="F2979" t="str">
            <v>1586774199\特登斯6"浴缸龙头内盒</v>
          </cell>
          <cell r="G2979" t="str">
            <v>PC</v>
          </cell>
          <cell r="H2979" t="str">
            <v>P-OTHMATL</v>
          </cell>
          <cell r="I2979" t="str">
            <v>1586774199\Box For Tendence BnS Body</v>
          </cell>
        </row>
        <row r="2980">
          <cell r="A2980" t="str">
            <v>FF1-CN521K00000560</v>
          </cell>
          <cell r="B2980">
            <v>1586774299</v>
          </cell>
          <cell r="C2980" t="str">
            <v>FF1-CN521K00000560</v>
          </cell>
          <cell r="D2980" t="str">
            <v>ZPCK</v>
          </cell>
          <cell r="E2980">
            <v>5041</v>
          </cell>
          <cell r="F2980" t="str">
            <v>1586774299\特登斯单孔龙头内盒</v>
          </cell>
          <cell r="G2980" t="str">
            <v>PC</v>
          </cell>
          <cell r="H2980" t="str">
            <v>P-OTHMATL</v>
          </cell>
          <cell r="I2980" t="str">
            <v>1586774299\Box For Tendence S-H Lava Bod</v>
          </cell>
        </row>
        <row r="2981">
          <cell r="A2981" t="str">
            <v>FF1-CN521K00000561</v>
          </cell>
          <cell r="B2981">
            <v>1586774799</v>
          </cell>
          <cell r="C2981" t="str">
            <v>FF1-CN521K00000561</v>
          </cell>
          <cell r="D2981" t="str">
            <v>ZPCK</v>
          </cell>
          <cell r="E2981">
            <v>5041</v>
          </cell>
          <cell r="F2981" t="str">
            <v>1586774799\诺思立栓本体内盒</v>
          </cell>
          <cell r="G2981" t="str">
            <v>PC</v>
          </cell>
          <cell r="H2981" t="str">
            <v>P-OTHMATL</v>
          </cell>
          <cell r="I2981" t="str">
            <v>1586774799\Box For Nuastyle Tap Body</v>
          </cell>
        </row>
        <row r="2982">
          <cell r="A2982" t="str">
            <v>FF1-CN521K00000562</v>
          </cell>
          <cell r="B2982">
            <v>1586774899</v>
          </cell>
          <cell r="C2982" t="str">
            <v>FF1-CN521K00000562</v>
          </cell>
          <cell r="D2982" t="str">
            <v>ZPCK</v>
          </cell>
          <cell r="E2982">
            <v>5041</v>
          </cell>
          <cell r="F2982" t="str">
            <v>1586774899\K型混合栓螺母盒</v>
          </cell>
          <cell r="G2982" t="str">
            <v>PC</v>
          </cell>
          <cell r="H2982" t="str">
            <v>P-OTHMATL</v>
          </cell>
          <cell r="I2982" t="str">
            <v>1586774899\Box for the Nut of 7inch King</v>
          </cell>
        </row>
        <row r="2983">
          <cell r="A2983" t="str">
            <v>FF1-CN521K00000563</v>
          </cell>
          <cell r="B2983">
            <v>1586775199</v>
          </cell>
          <cell r="C2983" t="str">
            <v>FF1-CN521K00000563</v>
          </cell>
          <cell r="D2983" t="str">
            <v>ZPCK</v>
          </cell>
          <cell r="E2983">
            <v>5041</v>
          </cell>
          <cell r="F2983" t="str">
            <v>1586775199\入墙式感应小便器冲阀内盒</v>
          </cell>
          <cell r="G2983" t="str">
            <v>PC</v>
          </cell>
          <cell r="H2983" t="str">
            <v>P-OTHMATL</v>
          </cell>
          <cell r="I2983" t="str">
            <v>1586775199\Inner Box</v>
          </cell>
        </row>
        <row r="2984">
          <cell r="A2984" t="str">
            <v>FF1-CN521K00000564</v>
          </cell>
          <cell r="B2984">
            <v>1586775299</v>
          </cell>
          <cell r="C2984" t="str">
            <v>FF1-CN521K00000564</v>
          </cell>
          <cell r="D2984" t="str">
            <v>ZPCK</v>
          </cell>
          <cell r="E2984">
            <v>5041</v>
          </cell>
          <cell r="F2984" t="str">
            <v>1586775299\入墙式感应小便器冲洗阀面板内盒</v>
          </cell>
          <cell r="G2984" t="str">
            <v>PC</v>
          </cell>
          <cell r="H2984" t="str">
            <v>P-OTHMATL</v>
          </cell>
          <cell r="I2984" t="str">
            <v>1586775299\Inner Box Of Panel</v>
          </cell>
        </row>
        <row r="2985">
          <cell r="A2985" t="str">
            <v>FF1-CN521K00000565</v>
          </cell>
          <cell r="B2985">
            <v>1586775399</v>
          </cell>
          <cell r="C2985" t="str">
            <v>FF1-CN521K00000565</v>
          </cell>
          <cell r="D2985" t="str">
            <v>ZPCK</v>
          </cell>
          <cell r="E2985">
            <v>5041</v>
          </cell>
          <cell r="F2985" t="str">
            <v>1586775399\汤尼克马桶刷内盒</v>
          </cell>
          <cell r="G2985" t="str">
            <v>PC</v>
          </cell>
          <cell r="H2985" t="str">
            <v>P-OTHMATL</v>
          </cell>
          <cell r="I2985" t="str">
            <v>1586775399\Inner Box for Tonic Toilet Br</v>
          </cell>
        </row>
        <row r="2986">
          <cell r="A2986" t="str">
            <v>FF1-CN521K00000566</v>
          </cell>
          <cell r="B2986">
            <v>1586775499</v>
          </cell>
          <cell r="C2986" t="str">
            <v>FF1-CN521K00000566</v>
          </cell>
          <cell r="D2986" t="str">
            <v>ZPCK</v>
          </cell>
          <cell r="E2986">
            <v>5041</v>
          </cell>
          <cell r="F2986" t="str">
            <v>1586775499\汤尼克毛巾杆(单)内盒</v>
          </cell>
          <cell r="G2986" t="str">
            <v>PC</v>
          </cell>
          <cell r="H2986" t="str">
            <v>P-OTHMATL</v>
          </cell>
          <cell r="I2986" t="str">
            <v>Inner Box for Tonic Towel Holder</v>
          </cell>
        </row>
        <row r="2987">
          <cell r="A2987" t="str">
            <v>FF1-CN521K00000567</v>
          </cell>
          <cell r="B2987">
            <v>1586775599</v>
          </cell>
          <cell r="C2987" t="str">
            <v>FF1-CN521K00000567</v>
          </cell>
          <cell r="D2987" t="str">
            <v>ZPCK</v>
          </cell>
          <cell r="E2987">
            <v>5041</v>
          </cell>
          <cell r="F2987" t="str">
            <v>1586775599\汤尼克玻璃搁架内盒</v>
          </cell>
          <cell r="G2987" t="str">
            <v>PC</v>
          </cell>
          <cell r="H2987" t="str">
            <v>P-OTHMATL</v>
          </cell>
          <cell r="I2987" t="str">
            <v>1586775599\Inner Box for Tonic Glass She</v>
          </cell>
        </row>
        <row r="2988">
          <cell r="A2988" t="str">
            <v>FF1-CN521K00000568</v>
          </cell>
          <cell r="B2988">
            <v>1586775699</v>
          </cell>
          <cell r="C2988" t="str">
            <v>FF1-CN521K00000568</v>
          </cell>
          <cell r="D2988" t="str">
            <v>ZPCK</v>
          </cell>
          <cell r="E2988">
            <v>5041</v>
          </cell>
          <cell r="F2988" t="str">
            <v>1586775699\汤尼克玻璃搁架配件盒</v>
          </cell>
          <cell r="G2988" t="str">
            <v>PC</v>
          </cell>
          <cell r="H2988" t="str">
            <v>P-OTHMATL</v>
          </cell>
          <cell r="I2988" t="str">
            <v>1586775699\Box for the Accessory of Toni</v>
          </cell>
        </row>
        <row r="2989">
          <cell r="A2989" t="str">
            <v>FF1-CN521K00000569</v>
          </cell>
          <cell r="B2989">
            <v>1586775899</v>
          </cell>
          <cell r="C2989" t="str">
            <v>FF1-CN521K00000569</v>
          </cell>
          <cell r="D2989" t="str">
            <v>ZPCK</v>
          </cell>
          <cell r="E2989">
            <v>5041</v>
          </cell>
          <cell r="F2989" t="str">
            <v>1586775899\汤尼克纸巾架内盒</v>
          </cell>
          <cell r="G2989" t="str">
            <v>PC</v>
          </cell>
          <cell r="H2989" t="str">
            <v>P-OTHMATL</v>
          </cell>
          <cell r="I2989" t="str">
            <v>Inner Box for Tonic Tissue Holder</v>
          </cell>
        </row>
        <row r="2990">
          <cell r="A2990" t="str">
            <v>FF1-CN521K00000570</v>
          </cell>
          <cell r="B2990">
            <v>1586775999</v>
          </cell>
          <cell r="C2990" t="str">
            <v>FF1-CN521K00000570</v>
          </cell>
          <cell r="D2990" t="str">
            <v>ZPCK</v>
          </cell>
          <cell r="E2990">
            <v>5041</v>
          </cell>
          <cell r="F2990" t="str">
            <v>1586775999\汤尼克皂盘内盒</v>
          </cell>
          <cell r="G2990" t="str">
            <v>PC</v>
          </cell>
          <cell r="H2990" t="str">
            <v>P-OTHMATL</v>
          </cell>
          <cell r="I2990" t="str">
            <v>1586775999\Inner Box for Tonic Soap Dish</v>
          </cell>
        </row>
        <row r="2991">
          <cell r="A2991" t="str">
            <v>FF1-CN521K00000571</v>
          </cell>
          <cell r="B2991">
            <v>1586776099</v>
          </cell>
          <cell r="C2991" t="str">
            <v>FF1-CN521K00000571</v>
          </cell>
          <cell r="D2991" t="str">
            <v>ZPCK</v>
          </cell>
          <cell r="E2991">
            <v>5041</v>
          </cell>
          <cell r="F2991" t="str">
            <v>1586776099\汤尼克衣裳挂勾内盒</v>
          </cell>
          <cell r="G2991" t="str">
            <v>PC</v>
          </cell>
          <cell r="H2991" t="str">
            <v>P-OTHMATL</v>
          </cell>
          <cell r="I2991" t="str">
            <v>1586776099\Inner Box for Tonic Hook</v>
          </cell>
        </row>
        <row r="2992">
          <cell r="A2992" t="str">
            <v>FF1-CN521K00000572</v>
          </cell>
          <cell r="B2992">
            <v>1586776199</v>
          </cell>
          <cell r="C2992" t="str">
            <v>FF1-CN521K00000572</v>
          </cell>
          <cell r="D2992" t="str">
            <v>ZPCK</v>
          </cell>
          <cell r="E2992">
            <v>5041</v>
          </cell>
          <cell r="F2992" t="str">
            <v>1586776199\汤尼克双巾横杆内盒</v>
          </cell>
          <cell r="G2992" t="str">
            <v>PC</v>
          </cell>
          <cell r="H2992" t="str">
            <v>P-OTHMATL</v>
          </cell>
          <cell r="I2992" t="str">
            <v>1586776199\Inner Box for Tonic Two Bar T</v>
          </cell>
        </row>
        <row r="2993">
          <cell r="A2993" t="str">
            <v>FF1-CN521K00000573</v>
          </cell>
          <cell r="B2993">
            <v>1586776399</v>
          </cell>
          <cell r="C2993" t="str">
            <v>FF1-CN521K00000573</v>
          </cell>
          <cell r="D2993" t="str">
            <v>ZPCK</v>
          </cell>
          <cell r="E2993">
            <v>5041</v>
          </cell>
          <cell r="F2993" t="str">
            <v>1586776399\汤尼克4inch面盆龙头水嘴内盒</v>
          </cell>
          <cell r="G2993" t="str">
            <v>PC</v>
          </cell>
          <cell r="H2993" t="str">
            <v>P-OTHMATL</v>
          </cell>
          <cell r="I2993" t="str">
            <v>Inner Box for Tonic 4inch Lavatory Fauce</v>
          </cell>
        </row>
        <row r="2994">
          <cell r="A2994" t="str">
            <v>FF1-CN521K00000574</v>
          </cell>
          <cell r="B2994">
            <v>1586776499</v>
          </cell>
          <cell r="C2994" t="str">
            <v>FF1-CN521K00000574</v>
          </cell>
          <cell r="D2994" t="str">
            <v>ZPCK</v>
          </cell>
          <cell r="E2994">
            <v>5041</v>
          </cell>
          <cell r="F2994" t="str">
            <v>1586776499\汤尼克6"挂墙式浴缸龙头内盒</v>
          </cell>
          <cell r="G2994" t="str">
            <v>PC</v>
          </cell>
          <cell r="H2994" t="str">
            <v>P-OTHMATL</v>
          </cell>
          <cell r="I2994" t="str">
            <v>Inner Box Tonic Exposed BnS</v>
          </cell>
        </row>
        <row r="2995">
          <cell r="A2995" t="str">
            <v>FF1-CN521K00000575</v>
          </cell>
          <cell r="B2995">
            <v>1586776699</v>
          </cell>
          <cell r="C2995" t="str">
            <v>FF1-CN521K00000575</v>
          </cell>
          <cell r="D2995" t="str">
            <v>ZPCK</v>
          </cell>
          <cell r="E2995">
            <v>5041</v>
          </cell>
          <cell r="F2995" t="str">
            <v>1586776699\汤尼克毛巾杆(单)内盒(Ideal Standard)</v>
          </cell>
          <cell r="G2995" t="str">
            <v>PC</v>
          </cell>
          <cell r="H2995" t="str">
            <v>P-OTHMATL</v>
          </cell>
          <cell r="I2995" t="str">
            <v>1586776699\Inner Box for Tonic Towel Hol</v>
          </cell>
        </row>
        <row r="2996">
          <cell r="A2996" t="str">
            <v>FF1-CN521K00000576</v>
          </cell>
          <cell r="B2996">
            <v>1586777299</v>
          </cell>
          <cell r="C2996" t="str">
            <v>FF1-CN521K00000576</v>
          </cell>
          <cell r="D2996" t="str">
            <v>ZPCK</v>
          </cell>
          <cell r="E2996">
            <v>5041</v>
          </cell>
          <cell r="F2996" t="str">
            <v>1586777299\希丽亚单孔面盆水嘴内盒</v>
          </cell>
          <cell r="G2996" t="str">
            <v>PC</v>
          </cell>
          <cell r="H2996" t="str">
            <v>P-OTHMATL</v>
          </cell>
          <cell r="I2996" t="str">
            <v>Box for Celia Single Hole Lava Faucet</v>
          </cell>
        </row>
        <row r="2997">
          <cell r="A2997" t="str">
            <v>FF1-CN521K00000577</v>
          </cell>
          <cell r="B2997">
            <v>1586777399</v>
          </cell>
          <cell r="C2997" t="str">
            <v>FF1-CN521K00000577</v>
          </cell>
          <cell r="D2997" t="str">
            <v>ZPCK</v>
          </cell>
          <cell r="E2997">
            <v>5041</v>
          </cell>
          <cell r="F2997" t="str">
            <v>1586777399\希丽亚挂墙式浴盆水嘴内盒</v>
          </cell>
          <cell r="G2997" t="str">
            <v>PC</v>
          </cell>
          <cell r="H2997" t="str">
            <v>P-OTHMATL</v>
          </cell>
          <cell r="I2997" t="str">
            <v>Carton for Celia Exposed BathnShower</v>
          </cell>
        </row>
        <row r="2998">
          <cell r="A2998" t="str">
            <v>FF1-CN521K00000578</v>
          </cell>
          <cell r="B2998">
            <v>1586777499</v>
          </cell>
          <cell r="C2998" t="str">
            <v>FF1-CN521K00000578</v>
          </cell>
          <cell r="D2998" t="str">
            <v>ZPCK</v>
          </cell>
          <cell r="E2998">
            <v>5041</v>
          </cell>
          <cell r="F2998" t="str">
            <v>1586777499\希丽亚侧式单孔水嘴内盒</v>
          </cell>
          <cell r="G2998" t="str">
            <v>PC</v>
          </cell>
          <cell r="H2998" t="str">
            <v>P-OTHMATL</v>
          </cell>
          <cell r="I2998" t="str">
            <v>Box for Celia Side Single-hole Lava fau</v>
          </cell>
        </row>
        <row r="2999">
          <cell r="A2999" t="str">
            <v>FF1-CN521K00000579</v>
          </cell>
          <cell r="B2999">
            <v>1586777599</v>
          </cell>
          <cell r="C2999" t="str">
            <v>FF1-CN521K00000579</v>
          </cell>
          <cell r="D2999" t="str">
            <v>ZPCK</v>
          </cell>
          <cell r="E2999">
            <v>5041</v>
          </cell>
          <cell r="F2999" t="str">
            <v>1586777599\希丽亚台面式浴缸水嘴内盒</v>
          </cell>
          <cell r="G2999" t="str">
            <v>PC</v>
          </cell>
          <cell r="H2999" t="str">
            <v>P-OTHMATL</v>
          </cell>
          <cell r="I2999" t="str">
            <v>Box for Celia Deck Bath Faucettt</v>
          </cell>
        </row>
        <row r="3000">
          <cell r="A3000" t="str">
            <v>FF1-CN521K00000580</v>
          </cell>
          <cell r="B3000">
            <v>1586777699</v>
          </cell>
          <cell r="C3000" t="str">
            <v>FF1-CN521K00000580</v>
          </cell>
          <cell r="D3000" t="str">
            <v>ZPCK</v>
          </cell>
          <cell r="E3000">
            <v>5041</v>
          </cell>
          <cell r="F3000" t="str">
            <v>1586777699\US感应龙头4inch面板内盒</v>
          </cell>
          <cell r="G3000" t="str">
            <v>PC</v>
          </cell>
          <cell r="H3000" t="str">
            <v>P-OTHMATL</v>
          </cell>
          <cell r="I3000" t="str">
            <v>1586777699\Box Die-Line for the 4inch De</v>
          </cell>
        </row>
        <row r="3001">
          <cell r="A3001" t="str">
            <v>FF1-CN521K00000581</v>
          </cell>
          <cell r="B3001">
            <v>1586777799</v>
          </cell>
          <cell r="C3001" t="str">
            <v>FF1-CN521K00000581</v>
          </cell>
          <cell r="D3001" t="str">
            <v>ZPCK</v>
          </cell>
          <cell r="E3001">
            <v>5041</v>
          </cell>
          <cell r="F3001" t="str">
            <v>1586777799\US感应龙头内盒</v>
          </cell>
          <cell r="G3001" t="str">
            <v>PC</v>
          </cell>
          <cell r="H3001" t="str">
            <v>P-OTHMATL</v>
          </cell>
          <cell r="I3001" t="str">
            <v>1586777799\Box Die-Line for Casting Spou</v>
          </cell>
        </row>
        <row r="3002">
          <cell r="A3002" t="str">
            <v>FF1-CN521K00000582</v>
          </cell>
          <cell r="B3002">
            <v>1586777899</v>
          </cell>
          <cell r="C3002" t="str">
            <v>FF1-CN521K00000582</v>
          </cell>
          <cell r="D3002" t="str">
            <v>ZPCK</v>
          </cell>
          <cell r="E3002">
            <v>5041</v>
          </cell>
          <cell r="F3002" t="str">
            <v>1586777899\US感应龙头恒温阀和4inchN8inch内盒</v>
          </cell>
          <cell r="G3002" t="str">
            <v>PC</v>
          </cell>
          <cell r="H3002" t="str">
            <v>P-OTHMATL</v>
          </cell>
          <cell r="I3002" t="str">
            <v>1586777899\Box Die-Line for the Mixing V</v>
          </cell>
        </row>
        <row r="3003">
          <cell r="A3003" t="str">
            <v>FF1-CN521K00000583</v>
          </cell>
          <cell r="B3003">
            <v>1586777999</v>
          </cell>
          <cell r="C3003" t="str">
            <v>FF1-CN521K00000583</v>
          </cell>
          <cell r="D3003" t="str">
            <v>ZPCK</v>
          </cell>
          <cell r="E3003">
            <v>5041</v>
          </cell>
          <cell r="F3003" t="str">
            <v>1586777999\美漫特单孔面盆龙头内盒</v>
          </cell>
          <cell r="G3003" t="str">
            <v>PC</v>
          </cell>
          <cell r="H3003" t="str">
            <v>P-OTHMATL</v>
          </cell>
          <cell r="I3003" t="str">
            <v>Inner Box for Moments Single-hole Lava.</v>
          </cell>
        </row>
        <row r="3004">
          <cell r="A3004" t="str">
            <v>FF1-CN521K00000584</v>
          </cell>
          <cell r="B3004">
            <v>1586778299</v>
          </cell>
          <cell r="C3004" t="str">
            <v>FF1-CN521K00000584</v>
          </cell>
          <cell r="D3004" t="str">
            <v>ZPCK</v>
          </cell>
          <cell r="E3004">
            <v>5041</v>
          </cell>
          <cell r="F3004" t="str">
            <v>1586778299\美漫特面盆溢水器内盒</v>
          </cell>
          <cell r="G3004" t="str">
            <v>PC</v>
          </cell>
          <cell r="H3004" t="str">
            <v>P-OTHMATL</v>
          </cell>
          <cell r="I3004" t="str">
            <v>1586778299\Box for Moments Overflow/Pup-</v>
          </cell>
        </row>
        <row r="3005">
          <cell r="A3005" t="str">
            <v>FF1-CN521K00000585</v>
          </cell>
          <cell r="B3005">
            <v>1586778399</v>
          </cell>
          <cell r="C3005" t="str">
            <v>FF1-CN521K00000585</v>
          </cell>
          <cell r="D3005" t="str">
            <v>ZPCK</v>
          </cell>
          <cell r="E3005">
            <v>5041</v>
          </cell>
          <cell r="F3005" t="str">
            <v>1586778399\美漫特三孔面盆水嘴内盒</v>
          </cell>
          <cell r="G3005" t="str">
            <v>PC</v>
          </cell>
          <cell r="H3005" t="str">
            <v>P-OTHMATL</v>
          </cell>
          <cell r="I3005" t="str">
            <v>1586778399\Box for Moments DL 3 hole 8''</v>
          </cell>
        </row>
        <row r="3006">
          <cell r="A3006" t="str">
            <v>FF1-CN521K00000586</v>
          </cell>
          <cell r="B3006">
            <v>1586778599</v>
          </cell>
          <cell r="C3006" t="str">
            <v>FF1-CN521K00000586</v>
          </cell>
          <cell r="D3006" t="str">
            <v>ZPCK</v>
          </cell>
          <cell r="E3006">
            <v>5041</v>
          </cell>
          <cell r="F3006" t="str">
            <v>1586778599\斯湾7''双把厨房龙头内盒</v>
          </cell>
          <cell r="G3006" t="str">
            <v>PC</v>
          </cell>
          <cell r="H3006" t="str">
            <v>P-OTHMATL</v>
          </cell>
          <cell r="I3006" t="str">
            <v>Inner Box for Swan 2-TH Kitcheon Faucet</v>
          </cell>
        </row>
        <row r="3007">
          <cell r="A3007" t="str">
            <v>FF1-CN521K00000587</v>
          </cell>
          <cell r="B3007">
            <v>1586778699</v>
          </cell>
          <cell r="C3007" t="str">
            <v>FF1-CN521K00000587</v>
          </cell>
          <cell r="D3007" t="str">
            <v>ZPCK</v>
          </cell>
          <cell r="E3007">
            <v>5041</v>
          </cell>
          <cell r="F3007" t="str">
            <v>1586778699\斯湾双功能浴盆龙头内盒</v>
          </cell>
          <cell r="G3007" t="str">
            <v>PC</v>
          </cell>
          <cell r="H3007" t="str">
            <v>P-OTHMATL</v>
          </cell>
          <cell r="I3007" t="str">
            <v>Inner Box for Swan BnS Mixer</v>
          </cell>
        </row>
        <row r="3008">
          <cell r="A3008" t="str">
            <v>FF1-CN521K00000588</v>
          </cell>
          <cell r="B3008">
            <v>1586778799</v>
          </cell>
          <cell r="C3008" t="str">
            <v>FF1-CN521K00000588</v>
          </cell>
          <cell r="D3008" t="str">
            <v>ZPCK</v>
          </cell>
          <cell r="E3008">
            <v>5041</v>
          </cell>
          <cell r="F3008" t="str">
            <v>1586778799\斯湾单功能浴盆龙头内盒</v>
          </cell>
          <cell r="G3008" t="str">
            <v>PC</v>
          </cell>
          <cell r="H3008" t="str">
            <v>P-OTHMATL</v>
          </cell>
          <cell r="I3008" t="str">
            <v>1586778799\Inner Box for Swan Bath Fille</v>
          </cell>
        </row>
        <row r="3009">
          <cell r="A3009" t="str">
            <v>FF1-CN521K00000589</v>
          </cell>
          <cell r="B3009">
            <v>1586779099</v>
          </cell>
          <cell r="C3009" t="str">
            <v>FF1-CN521K00000589</v>
          </cell>
          <cell r="D3009" t="str">
            <v>ZPCK</v>
          </cell>
          <cell r="E3009">
            <v>5041</v>
          </cell>
          <cell r="F3009" t="str">
            <v>1586779099\汉普顿十字双柄8inch龙头新内盒</v>
          </cell>
          <cell r="G3009" t="str">
            <v>PC</v>
          </cell>
          <cell r="H3009" t="str">
            <v>P-OTHMATL</v>
          </cell>
          <cell r="I3009" t="str">
            <v>1586779099\New Inner Box for Hampton 8in</v>
          </cell>
        </row>
        <row r="3010">
          <cell r="A3010" t="str">
            <v>FF1-CN521K00000590</v>
          </cell>
          <cell r="B3010">
            <v>1586779599</v>
          </cell>
          <cell r="C3010" t="str">
            <v>FF1-CN521K00000590</v>
          </cell>
          <cell r="D3010" t="str">
            <v>ZPCK</v>
          </cell>
          <cell r="E3010">
            <v>5041</v>
          </cell>
          <cell r="F3010" t="str">
            <v>1586779599\GL400厨房水嘴内盒</v>
          </cell>
          <cell r="G3010" t="str">
            <v>PC</v>
          </cell>
          <cell r="H3010" t="str">
            <v>P-OTHMATL</v>
          </cell>
          <cell r="I3010" t="str">
            <v>1586779599\Inner Box for GL400 Kit FT</v>
          </cell>
        </row>
        <row r="3011">
          <cell r="A3011" t="str">
            <v>FF1-CN521K00000591</v>
          </cell>
          <cell r="B3011">
            <v>1586779799</v>
          </cell>
          <cell r="C3011" t="str">
            <v>FF1-CN521K00000591</v>
          </cell>
          <cell r="D3011" t="str">
            <v>ZPCK</v>
          </cell>
          <cell r="E3011">
            <v>5041</v>
          </cell>
          <cell r="F3011" t="str">
            <v>1586779799\尼克斯手握式花洒内盒</v>
          </cell>
          <cell r="G3011" t="str">
            <v>PC</v>
          </cell>
          <cell r="H3011" t="str">
            <v>P-OTHMATL</v>
          </cell>
          <cell r="I3011" t="str">
            <v>Inner Box for Nikles Hand-hold Showerd</v>
          </cell>
        </row>
        <row r="3012">
          <cell r="A3012" t="str">
            <v>FF1-CN521K00000592</v>
          </cell>
          <cell r="B3012">
            <v>1586779999</v>
          </cell>
          <cell r="C3012" t="str">
            <v>FF1-CN521K00000592</v>
          </cell>
          <cell r="D3012" t="str">
            <v>ZPCK</v>
          </cell>
          <cell r="E3012">
            <v>5041</v>
          </cell>
          <cell r="F3012" t="str">
            <v>1586779999\欧式入墙式感应冲水阀内盒</v>
          </cell>
          <cell r="G3012" t="str">
            <v>PC</v>
          </cell>
          <cell r="H3012" t="str">
            <v>P-OTHMATL</v>
          </cell>
          <cell r="I3012" t="str">
            <v>1586779999\Inner Box For Euro In-Wall Se</v>
          </cell>
        </row>
        <row r="3013">
          <cell r="A3013" t="str">
            <v>FF1-CN521K00000593</v>
          </cell>
          <cell r="B3013">
            <v>1586780099</v>
          </cell>
          <cell r="C3013" t="str">
            <v>FF1-CN521K00000593</v>
          </cell>
          <cell r="D3013" t="str">
            <v>ZPCK</v>
          </cell>
          <cell r="E3013">
            <v>5041</v>
          </cell>
          <cell r="F3013" t="str">
            <v>1586780099\欧式入墙式感应冲水阀面板内盒</v>
          </cell>
          <cell r="G3013" t="str">
            <v>PC</v>
          </cell>
          <cell r="H3013" t="str">
            <v>P-OTHMATL</v>
          </cell>
          <cell r="I3013" t="str">
            <v>1586780099\Box for Escutcheon of Euro In</v>
          </cell>
        </row>
        <row r="3014">
          <cell r="A3014" t="str">
            <v>FF1-CN521K00000594</v>
          </cell>
          <cell r="B3014">
            <v>1586780299</v>
          </cell>
          <cell r="C3014" t="str">
            <v>FF1-CN521K00000594</v>
          </cell>
          <cell r="D3014" t="str">
            <v>ZPCK</v>
          </cell>
          <cell r="E3014">
            <v>5041</v>
          </cell>
          <cell r="F3014" t="str">
            <v>1586780299\E6045AA内盒(IS Logo-gray)</v>
          </cell>
          <cell r="G3014" t="str">
            <v>PC</v>
          </cell>
          <cell r="H3014" t="str">
            <v>P-OTHMATL</v>
          </cell>
          <cell r="I3014" t="str">
            <v>1586780299\Inner Box for E6045AA (IS Log</v>
          </cell>
        </row>
        <row r="3015">
          <cell r="A3015" t="str">
            <v>FF1-CN521K00000595</v>
          </cell>
          <cell r="B3015">
            <v>1586780399</v>
          </cell>
          <cell r="C3015" t="str">
            <v>FF1-CN521K00000595</v>
          </cell>
          <cell r="D3015" t="str">
            <v>ZPCK</v>
          </cell>
          <cell r="E3015">
            <v>5041</v>
          </cell>
          <cell r="F3015" t="str">
            <v>1586780399\E6125AA内盒(IS Logo/浅灰)</v>
          </cell>
          <cell r="G3015" t="str">
            <v>PC</v>
          </cell>
          <cell r="H3015" t="str">
            <v>P-OTHMATL</v>
          </cell>
          <cell r="I3015" t="str">
            <v>1586780399\Inner box for E6125AA (IS Log</v>
          </cell>
        </row>
        <row r="3016">
          <cell r="A3016" t="str">
            <v>FF1-CN521K00000596</v>
          </cell>
          <cell r="B3016">
            <v>1586780499</v>
          </cell>
          <cell r="C3016" t="str">
            <v>FF1-CN521K00000596</v>
          </cell>
          <cell r="D3016" t="str">
            <v>ZPCK</v>
          </cell>
          <cell r="E3016">
            <v>5041</v>
          </cell>
          <cell r="F3016" t="str">
            <v>1586780499\S7366AA内盒</v>
          </cell>
          <cell r="G3016" t="str">
            <v>PC</v>
          </cell>
          <cell r="H3016" t="str">
            <v>P-OTHMATL</v>
          </cell>
          <cell r="I3016" t="str">
            <v>1586780499\Inner Box for S7366AA</v>
          </cell>
        </row>
        <row r="3017">
          <cell r="A3017" t="str">
            <v>FF1-CN521K00000597</v>
          </cell>
          <cell r="B3017">
            <v>1586780699</v>
          </cell>
          <cell r="C3017" t="str">
            <v>FF1-CN521K00000597</v>
          </cell>
          <cell r="D3017" t="str">
            <v>ZPCK</v>
          </cell>
          <cell r="E3017">
            <v>5041</v>
          </cell>
          <cell r="F3017" t="str">
            <v>1586780699\S8342AA内盒</v>
          </cell>
          <cell r="G3017" t="str">
            <v>PC</v>
          </cell>
          <cell r="H3017" t="str">
            <v>P-OTHMATL</v>
          </cell>
          <cell r="I3017" t="str">
            <v>1586780699\Inner Box for S8342AA</v>
          </cell>
        </row>
        <row r="3018">
          <cell r="A3018" t="str">
            <v>FF1-CN521K00000598</v>
          </cell>
          <cell r="B3018">
            <v>1586780899</v>
          </cell>
          <cell r="C3018" t="str">
            <v>FF1-CN521K00000598</v>
          </cell>
          <cell r="D3018" t="str">
            <v>ZPCK</v>
          </cell>
          <cell r="E3018">
            <v>5041</v>
          </cell>
          <cell r="F3018" t="str">
            <v>1586780899\美漫特单杆毛巾杆(L=300)内盒</v>
          </cell>
          <cell r="G3018" t="str">
            <v>PC</v>
          </cell>
          <cell r="H3018" t="str">
            <v>P-OTHMATL</v>
          </cell>
          <cell r="I3018" t="str">
            <v>1586780899\Inner Box for Moments Single</v>
          </cell>
        </row>
        <row r="3019">
          <cell r="A3019" t="str">
            <v>FF1-CN521K00000599</v>
          </cell>
          <cell r="B3019">
            <v>1586781499</v>
          </cell>
          <cell r="C3019" t="str">
            <v>FF1-CN521K00000599</v>
          </cell>
          <cell r="D3019" t="str">
            <v>ZPCK</v>
          </cell>
          <cell r="E3019">
            <v>5041</v>
          </cell>
          <cell r="F3019" t="str">
            <v>1586781499\世嘉入墙式浴缸龙头内盒(新西兰专用)</v>
          </cell>
          <cell r="G3019" t="str">
            <v>PC</v>
          </cell>
          <cell r="H3019" t="str">
            <v>P-OTHMATL</v>
          </cell>
          <cell r="I3019" t="str">
            <v>1586781499\Inner Box for Saga In-Wall Bn</v>
          </cell>
        </row>
        <row r="3020">
          <cell r="A3020" t="str">
            <v>FF1-CN521K00000600</v>
          </cell>
          <cell r="B3020">
            <v>1586781599</v>
          </cell>
          <cell r="C3020" t="str">
            <v>FF1-CN521K00000600</v>
          </cell>
          <cell r="D3020" t="str">
            <v>ZPCK</v>
          </cell>
          <cell r="E3020">
            <v>5041</v>
          </cell>
          <cell r="F3020" t="str">
            <v>1586781599\厨房龙头内盒(新西兰专用)</v>
          </cell>
          <cell r="G3020" t="str">
            <v>PC</v>
          </cell>
          <cell r="H3020" t="str">
            <v>P-OTHMATL</v>
          </cell>
          <cell r="I3020" t="str">
            <v>1586781599\Inner Box for kitchen Fuacet</v>
          </cell>
        </row>
        <row r="3021">
          <cell r="A3021" t="str">
            <v>FF1-CN521K00000601</v>
          </cell>
          <cell r="B3021">
            <v>1586782099</v>
          </cell>
          <cell r="C3021" t="str">
            <v>FF1-CN521K00000601</v>
          </cell>
          <cell r="D3021" t="str">
            <v>ZPCK</v>
          </cell>
          <cell r="E3021">
            <v>5041</v>
          </cell>
          <cell r="F3021" t="str">
            <v>1586782099\美漫特单孔内盒(IS)</v>
          </cell>
          <cell r="G3021" t="str">
            <v>PC</v>
          </cell>
          <cell r="H3021" t="str">
            <v>P-OTHMATL</v>
          </cell>
          <cell r="I3021" t="str">
            <v>1586782099\Inner Box</v>
          </cell>
        </row>
        <row r="3022">
          <cell r="A3022" t="str">
            <v>FF1-CN521K00000602</v>
          </cell>
          <cell r="B3022">
            <v>1586782199</v>
          </cell>
          <cell r="C3022" t="str">
            <v>FF1-CN521K00000602</v>
          </cell>
          <cell r="D3022" t="str">
            <v>ZPCK</v>
          </cell>
          <cell r="E3022">
            <v>5041</v>
          </cell>
          <cell r="F3022" t="str">
            <v>1586782199\美漫特入墙式出水口内盒(IS)</v>
          </cell>
          <cell r="G3022" t="str">
            <v>PC</v>
          </cell>
          <cell r="H3022" t="str">
            <v>P-OTHMATL</v>
          </cell>
          <cell r="I3022" t="str">
            <v>Inner Box</v>
          </cell>
        </row>
        <row r="3023">
          <cell r="A3023" t="str">
            <v>FF1-CN521K00000603</v>
          </cell>
          <cell r="B3023">
            <v>1586782399</v>
          </cell>
          <cell r="C3023" t="str">
            <v>FF1-CN521K00000603</v>
          </cell>
          <cell r="D3023" t="str">
            <v>ZPCK</v>
          </cell>
          <cell r="E3023">
            <v>5041</v>
          </cell>
          <cell r="F3023" t="str">
            <v>1586782399\希乐入墙式花洒组件内盒(IS)</v>
          </cell>
          <cell r="G3023" t="str">
            <v>PC</v>
          </cell>
          <cell r="H3023" t="str">
            <v>P-OTHMATL</v>
          </cell>
          <cell r="I3023" t="str">
            <v>1586782399\Inner Box</v>
          </cell>
        </row>
        <row r="3024">
          <cell r="A3024" t="str">
            <v>FF1-CN521K00000604</v>
          </cell>
          <cell r="B3024">
            <v>1586782699</v>
          </cell>
          <cell r="C3024" t="str">
            <v>FF1-CN521K00000604</v>
          </cell>
          <cell r="D3024" t="str">
            <v>ZPCK</v>
          </cell>
          <cell r="E3024">
            <v>5041</v>
          </cell>
          <cell r="F3024" t="str">
            <v>1586782699\汤尼克纸巾架内盒(IS)</v>
          </cell>
          <cell r="G3024" t="str">
            <v>PC</v>
          </cell>
          <cell r="H3024" t="str">
            <v>P-OTHMATL</v>
          </cell>
          <cell r="I3024" t="str">
            <v>1586782699\Inner Box for Tonic Tissue Ho</v>
          </cell>
        </row>
        <row r="3025">
          <cell r="A3025" t="str">
            <v>FF1-CN521K00000605</v>
          </cell>
          <cell r="B3025">
            <v>1586782799</v>
          </cell>
          <cell r="C3025" t="str">
            <v>FF1-CN521K00000605</v>
          </cell>
          <cell r="D3025" t="str">
            <v>ZPCK</v>
          </cell>
          <cell r="E3025">
            <v>5041</v>
          </cell>
          <cell r="F3025" t="str">
            <v>1586782799\汤尼克玻璃搁架内盒(IS)</v>
          </cell>
          <cell r="G3025" t="str">
            <v>PC</v>
          </cell>
          <cell r="H3025" t="str">
            <v>P-OTHMATL</v>
          </cell>
          <cell r="I3025" t="str">
            <v>1586782799\Inner Box for Tonic Glass She</v>
          </cell>
        </row>
        <row r="3026">
          <cell r="A3026" t="str">
            <v>FF1-CN521K00000606</v>
          </cell>
          <cell r="B3026">
            <v>1586782899</v>
          </cell>
          <cell r="C3026" t="str">
            <v>FF1-CN521K00000606</v>
          </cell>
          <cell r="D3026" t="str">
            <v>ZPCK</v>
          </cell>
          <cell r="E3026">
            <v>5041</v>
          </cell>
          <cell r="F3026" t="str">
            <v>1586782899\美漫特三孔面盆水嘴内盒(IS)</v>
          </cell>
          <cell r="G3026" t="str">
            <v>PC</v>
          </cell>
          <cell r="H3026" t="str">
            <v>P-OTHMATL</v>
          </cell>
          <cell r="I3026" t="str">
            <v>1586782899\Inner Box for Moments DL 3 ho</v>
          </cell>
        </row>
        <row r="3027">
          <cell r="A3027" t="str">
            <v>FF1-CN521K00000607</v>
          </cell>
          <cell r="B3027">
            <v>1586782999</v>
          </cell>
          <cell r="C3027" t="str">
            <v>FF1-CN521K00000607</v>
          </cell>
          <cell r="D3027" t="str">
            <v>ZPCK</v>
          </cell>
          <cell r="E3027">
            <v>5041</v>
          </cell>
          <cell r="F3027" t="str">
            <v>1586782999\世嘉单孔面盆内盒(Porcher)</v>
          </cell>
          <cell r="G3027" t="str">
            <v>PC</v>
          </cell>
          <cell r="H3027" t="str">
            <v>P-OTHMATL</v>
          </cell>
          <cell r="I3027" t="str">
            <v>1586782999\Inner Box For Saga Lava. Fauc</v>
          </cell>
        </row>
        <row r="3028">
          <cell r="A3028" t="str">
            <v>FF1-CN521K00000608</v>
          </cell>
          <cell r="B3028">
            <v>1586783099</v>
          </cell>
          <cell r="C3028" t="str">
            <v>FF1-CN521K00000608</v>
          </cell>
          <cell r="D3028" t="str">
            <v>ZPCK</v>
          </cell>
          <cell r="E3028">
            <v>5041</v>
          </cell>
          <cell r="F3028" t="str">
            <v>1586783099\世嘉入墙浴缸/淋浴内盒(Porcher)</v>
          </cell>
          <cell r="G3028" t="str">
            <v>PC</v>
          </cell>
          <cell r="H3028" t="str">
            <v>P-OTHMATL</v>
          </cell>
          <cell r="I3028" t="str">
            <v>1586783099\Inner Box For Saga Inwall(Por</v>
          </cell>
        </row>
        <row r="3029">
          <cell r="A3029" t="str">
            <v>FF1-CN521K00000609</v>
          </cell>
          <cell r="B3029">
            <v>1586783199</v>
          </cell>
          <cell r="C3029" t="str">
            <v>FF1-CN521K00000609</v>
          </cell>
          <cell r="D3029" t="str">
            <v>ZPCK</v>
          </cell>
          <cell r="E3029">
            <v>5041</v>
          </cell>
          <cell r="F3029" t="str">
            <v>1586783199\世嘉单孔厨房内盒(Porcher)</v>
          </cell>
          <cell r="G3029" t="str">
            <v>PC</v>
          </cell>
          <cell r="H3029" t="str">
            <v>P-OTHMATL</v>
          </cell>
          <cell r="I3029" t="str">
            <v>Inner Box For Saga Kitchen Faucetucet</v>
          </cell>
        </row>
        <row r="3030">
          <cell r="A3030" t="str">
            <v>FF1-CN521K00000610</v>
          </cell>
          <cell r="B3030">
            <v>1586783299</v>
          </cell>
          <cell r="C3030" t="str">
            <v>FF1-CN521K00000610</v>
          </cell>
          <cell r="D3030" t="str">
            <v>ZPCK</v>
          </cell>
          <cell r="E3030">
            <v>5041</v>
          </cell>
          <cell r="F3030" t="str">
            <v>1586783299\JF-B849.1AA.50 白内盒</v>
          </cell>
          <cell r="G3030" t="str">
            <v>PC</v>
          </cell>
          <cell r="H3030" t="str">
            <v>P-OTHMATL</v>
          </cell>
          <cell r="I3030" t="str">
            <v>1586783299\Inner Box for JF-B849.1AA.50</v>
          </cell>
        </row>
        <row r="3031">
          <cell r="A3031" t="str">
            <v>FF1-CN521K00000611</v>
          </cell>
          <cell r="B3031">
            <v>1586783499</v>
          </cell>
          <cell r="C3031" t="str">
            <v>FF1-CN521K00000611</v>
          </cell>
          <cell r="D3031" t="str">
            <v>ZPCK</v>
          </cell>
          <cell r="E3031">
            <v>5041</v>
          </cell>
          <cell r="F3031" t="str">
            <v>1586783499\澳大利亚入墙淋浴龙头内盒</v>
          </cell>
          <cell r="G3031" t="str">
            <v>PC</v>
          </cell>
          <cell r="H3031" t="str">
            <v>P-OTHMATL</v>
          </cell>
          <cell r="I3031" t="str">
            <v>1586783499\Inner Box for Australia In-Wa</v>
          </cell>
        </row>
        <row r="3032">
          <cell r="A3032" t="str">
            <v>FF1-CN521K00000612</v>
          </cell>
          <cell r="B3032">
            <v>1586783599</v>
          </cell>
          <cell r="C3032" t="str">
            <v>FF1-CN521K00000612</v>
          </cell>
          <cell r="D3032" t="str">
            <v>ZPCK</v>
          </cell>
          <cell r="E3032">
            <v>5041</v>
          </cell>
          <cell r="F3032" t="str">
            <v>1586783599\希丽亚挂墙式浴盆水嘴内盒(IS Logo)</v>
          </cell>
          <cell r="G3032" t="str">
            <v>PC</v>
          </cell>
          <cell r="H3032" t="str">
            <v>P-OTHMATL</v>
          </cell>
          <cell r="I3032" t="str">
            <v>Box for Celia Exposed BathnShower(IS Loo</v>
          </cell>
        </row>
        <row r="3033">
          <cell r="A3033" t="str">
            <v>FF1-CN521K00000613</v>
          </cell>
          <cell r="B3033">
            <v>1586783699</v>
          </cell>
          <cell r="C3033" t="str">
            <v>FF1-CN521K00000613</v>
          </cell>
          <cell r="D3033" t="str">
            <v>ZPCK</v>
          </cell>
          <cell r="E3033">
            <v>5041</v>
          </cell>
          <cell r="F3033" t="str">
            <v>1586783699\米仑吉高脚单孔脸盆龙头内盒(IS Logo)</v>
          </cell>
          <cell r="G3033" t="str">
            <v>PC</v>
          </cell>
          <cell r="H3033" t="str">
            <v>P-OTHMATL</v>
          </cell>
          <cell r="I3033" t="str">
            <v>1586783699\Box for Melange Extended SH L</v>
          </cell>
        </row>
        <row r="3034">
          <cell r="A3034" t="str">
            <v>FF1-CN521K00000614</v>
          </cell>
          <cell r="B3034">
            <v>1586783799</v>
          </cell>
          <cell r="C3034" t="str">
            <v>FF1-CN521K00000614</v>
          </cell>
          <cell r="D3034" t="str">
            <v>ZPCK</v>
          </cell>
          <cell r="E3034">
            <v>5041</v>
          </cell>
          <cell r="F3034" t="str">
            <v>1586783799\新斯湾面盆龙头内盒</v>
          </cell>
          <cell r="G3034" t="str">
            <v>PC</v>
          </cell>
          <cell r="H3034" t="str">
            <v>P-OTHMATL</v>
          </cell>
          <cell r="I3034" t="str">
            <v>1586783799\Inner Box for New Swan Single</v>
          </cell>
        </row>
        <row r="3035">
          <cell r="A3035" t="str">
            <v>FF1-CN521K00000615</v>
          </cell>
          <cell r="B3035">
            <v>1586783899</v>
          </cell>
          <cell r="C3035" t="str">
            <v>FF1-CN521K00000615</v>
          </cell>
          <cell r="D3035" t="str">
            <v>ZPCK</v>
          </cell>
          <cell r="E3035">
            <v>5041</v>
          </cell>
          <cell r="F3035" t="str">
            <v>1586783899\汤尼克衣裳挂勾内盒 (白色无印刷)</v>
          </cell>
          <cell r="G3035" t="str">
            <v>PC</v>
          </cell>
          <cell r="H3035" t="str">
            <v>P-OTHMATL</v>
          </cell>
          <cell r="I3035" t="str">
            <v>1586783899\Inner Box for Tonic Hook(whit</v>
          </cell>
        </row>
        <row r="3036">
          <cell r="A3036" t="str">
            <v>FF1-CN521K00000616</v>
          </cell>
          <cell r="B3036">
            <v>1586783999</v>
          </cell>
          <cell r="C3036" t="str">
            <v>FF1-CN521K00000616</v>
          </cell>
          <cell r="D3036" t="str">
            <v>ZPCK</v>
          </cell>
          <cell r="E3036">
            <v>5041</v>
          </cell>
          <cell r="F3036" t="str">
            <v>1586783999\汤尼克皂盘内盒(白色无印刷)</v>
          </cell>
          <cell r="G3036" t="str">
            <v>PC</v>
          </cell>
          <cell r="H3036" t="str">
            <v>P-OTHMATL</v>
          </cell>
          <cell r="I3036" t="str">
            <v>1586783999\Inner Box for Tonic Soap Dish</v>
          </cell>
        </row>
        <row r="3037">
          <cell r="A3037" t="str">
            <v>FF1-CN521K00000617</v>
          </cell>
          <cell r="B3037">
            <v>1586784099</v>
          </cell>
          <cell r="C3037" t="str">
            <v>FF1-CN521K00000617</v>
          </cell>
          <cell r="D3037" t="str">
            <v>ZPCK</v>
          </cell>
          <cell r="E3037">
            <v>5041</v>
          </cell>
          <cell r="F3037" t="str">
            <v>1586784099\汤尼克马桶刷内盒(白色无印刷)</v>
          </cell>
          <cell r="G3037" t="str">
            <v>PC</v>
          </cell>
          <cell r="H3037" t="str">
            <v>P-OTHMATL</v>
          </cell>
          <cell r="I3037" t="str">
            <v>1586784099\Inner Box for Tonic Toilet Br</v>
          </cell>
        </row>
        <row r="3038">
          <cell r="A3038" t="str">
            <v>FF1-CN521K00000618</v>
          </cell>
          <cell r="B3038">
            <v>1586784199</v>
          </cell>
          <cell r="C3038" t="str">
            <v>FF1-CN521K00000618</v>
          </cell>
          <cell r="D3038" t="str">
            <v>ZPCK</v>
          </cell>
          <cell r="E3038">
            <v>5041</v>
          </cell>
          <cell r="F3038" t="str">
            <v>1586784199\汤尼克毛巾杆(单)内盒(白色无印刷)</v>
          </cell>
          <cell r="G3038" t="str">
            <v>PC</v>
          </cell>
          <cell r="H3038" t="str">
            <v>P-OTHMATL</v>
          </cell>
          <cell r="I3038" t="str">
            <v>1586784199\Inner Box for Tonic Towel Hol</v>
          </cell>
        </row>
        <row r="3039">
          <cell r="A3039" t="str">
            <v>FF1-CN521SLB000208</v>
          </cell>
          <cell r="B3039">
            <v>1586784299</v>
          </cell>
          <cell r="C3039" t="str">
            <v>FF1-CN521SLB000208</v>
          </cell>
          <cell r="D3039" t="str">
            <v>ZRAW</v>
          </cell>
          <cell r="E3039">
            <v>5041</v>
          </cell>
          <cell r="F3039" t="str">
            <v>1586784299\希丽亚单孔面盆水嘴内盒(lnax Logo)</v>
          </cell>
          <cell r="G3039" t="str">
            <v>PC</v>
          </cell>
          <cell r="H3039" t="str">
            <v>R-FT-OTHE</v>
          </cell>
          <cell r="I3039" t="str">
            <v>1586784299\Box for Celia Single Hole Lav</v>
          </cell>
        </row>
        <row r="3040">
          <cell r="A3040" t="str">
            <v>FF1-CN521K00000619</v>
          </cell>
          <cell r="B3040">
            <v>1586784699</v>
          </cell>
          <cell r="C3040" t="str">
            <v>FF1-CN521K00000619</v>
          </cell>
          <cell r="D3040" t="str">
            <v>ZPCK</v>
          </cell>
          <cell r="E3040">
            <v>5041</v>
          </cell>
          <cell r="F3040" t="str">
            <v>1586784699\淋浴柱包装纸板</v>
          </cell>
          <cell r="G3040" t="str">
            <v>PC</v>
          </cell>
          <cell r="H3040" t="str">
            <v>P-OTHMATL</v>
          </cell>
          <cell r="I3040" t="str">
            <v>1586784699\clapboard for Shower Kit</v>
          </cell>
        </row>
        <row r="3041">
          <cell r="A3041" t="str">
            <v>FF1-CN521K00000620</v>
          </cell>
          <cell r="B3041">
            <v>1586784799</v>
          </cell>
          <cell r="C3041" t="str">
            <v>FF1-CN521K00000620</v>
          </cell>
          <cell r="D3041" t="str">
            <v>ZPCK</v>
          </cell>
          <cell r="E3041">
            <v>5041</v>
          </cell>
          <cell r="F3041" t="str">
            <v>1586784799\小洗衣机龙头内盒(AS)</v>
          </cell>
          <cell r="G3041" t="str">
            <v>PC</v>
          </cell>
          <cell r="H3041" t="str">
            <v>P-OTHMATL</v>
          </cell>
          <cell r="I3041" t="str">
            <v>1586784799\Inner Box of Washing Machine</v>
          </cell>
        </row>
        <row r="3042">
          <cell r="A3042" t="str">
            <v>FF1-CN521K00000621</v>
          </cell>
          <cell r="B3042">
            <v>1586830199</v>
          </cell>
          <cell r="C3042" t="str">
            <v>FF1-CN521K00000621</v>
          </cell>
          <cell r="D3042" t="str">
            <v>ZPCK</v>
          </cell>
          <cell r="E3042">
            <v>5041</v>
          </cell>
          <cell r="F3042" t="str">
            <v>1586830199\气泡袋 150*170</v>
          </cell>
          <cell r="G3042" t="str">
            <v>PC</v>
          </cell>
          <cell r="H3042" t="str">
            <v>P-OTHMATL</v>
          </cell>
          <cell r="I3042" t="str">
            <v>1586830199\Cell Foamed Bag 150*170</v>
          </cell>
        </row>
        <row r="3043">
          <cell r="A3043" t="str">
            <v>FF1-CN521K00000622</v>
          </cell>
          <cell r="B3043">
            <v>1586830399</v>
          </cell>
          <cell r="C3043" t="str">
            <v>FF1-CN521K00000622</v>
          </cell>
          <cell r="D3043" t="str">
            <v>ZPCK</v>
          </cell>
          <cell r="E3043">
            <v>5041</v>
          </cell>
          <cell r="F3043" t="str">
            <v>1586830399\气泡袋 140*280</v>
          </cell>
          <cell r="G3043" t="str">
            <v>PC</v>
          </cell>
          <cell r="H3043" t="str">
            <v>P-OTHMATL</v>
          </cell>
          <cell r="I3043" t="str">
            <v>1586830399\Cell Foamed Bag 140*280</v>
          </cell>
        </row>
        <row r="3044">
          <cell r="A3044" t="str">
            <v>FF1-CN521K00000623</v>
          </cell>
          <cell r="B3044">
            <v>1586830499</v>
          </cell>
          <cell r="C3044" t="str">
            <v>FF1-CN521K00000623</v>
          </cell>
          <cell r="D3044" t="str">
            <v>ZPCK</v>
          </cell>
          <cell r="E3044">
            <v>5041</v>
          </cell>
          <cell r="F3044" t="str">
            <v>1586830499\气泡袋 120*280</v>
          </cell>
          <cell r="G3044" t="str">
            <v>PC</v>
          </cell>
          <cell r="H3044" t="str">
            <v>P-OTHMATL</v>
          </cell>
          <cell r="I3044" t="str">
            <v>1586830499\Cell Foamed Bag 120*280</v>
          </cell>
        </row>
        <row r="3045">
          <cell r="A3045" t="str">
            <v>FF1-CN521K00000624</v>
          </cell>
          <cell r="B3045">
            <v>1586830799</v>
          </cell>
          <cell r="C3045" t="str">
            <v>FF1-CN521K00000624</v>
          </cell>
          <cell r="D3045" t="str">
            <v>ZPCK</v>
          </cell>
          <cell r="E3045">
            <v>5041</v>
          </cell>
          <cell r="F3045" t="str">
            <v>1586830799\气泡袋 240*260</v>
          </cell>
          <cell r="G3045" t="str">
            <v>PC</v>
          </cell>
          <cell r="H3045" t="str">
            <v>P-OTHMATL</v>
          </cell>
          <cell r="I3045" t="str">
            <v>1586830799\Cell Foamed Bag 240*260</v>
          </cell>
        </row>
        <row r="3046">
          <cell r="A3046" t="str">
            <v>FF1-CN521K00000625</v>
          </cell>
          <cell r="B3046">
            <v>1586830999</v>
          </cell>
          <cell r="C3046" t="str">
            <v>FF1-CN521K00000625</v>
          </cell>
          <cell r="D3046" t="str">
            <v>ZPCK</v>
          </cell>
          <cell r="E3046">
            <v>5041</v>
          </cell>
          <cell r="F3046" t="str">
            <v>1586830999\气泡袋 450*450</v>
          </cell>
          <cell r="G3046" t="str">
            <v>PC</v>
          </cell>
          <cell r="H3046" t="str">
            <v>P-OTHMATL</v>
          </cell>
          <cell r="I3046" t="str">
            <v>1586830999\Cell Foamed Bag 450*450</v>
          </cell>
        </row>
        <row r="3047">
          <cell r="A3047" t="str">
            <v>FF1-CN521K00000626</v>
          </cell>
          <cell r="B3047">
            <v>1586831499</v>
          </cell>
          <cell r="C3047" t="str">
            <v>FF1-CN521K00000626</v>
          </cell>
          <cell r="D3047" t="str">
            <v>ZPCK</v>
          </cell>
          <cell r="E3047">
            <v>5041</v>
          </cell>
          <cell r="F3047" t="str">
            <v>1586831499\三角凡尔气泡袋 100*240</v>
          </cell>
          <cell r="G3047" t="str">
            <v>PC</v>
          </cell>
          <cell r="H3047" t="str">
            <v>P-OTHMATL</v>
          </cell>
          <cell r="I3047" t="str">
            <v>1586831499\Cell Foamed Bag 100*240</v>
          </cell>
        </row>
        <row r="3048">
          <cell r="A3048" t="str">
            <v>FF1-CN521K00000627</v>
          </cell>
          <cell r="B3048">
            <v>1586831799</v>
          </cell>
          <cell r="C3048" t="str">
            <v>FF1-CN521K00000627</v>
          </cell>
          <cell r="D3048" t="str">
            <v>ZPCK</v>
          </cell>
          <cell r="E3048">
            <v>5041</v>
          </cell>
          <cell r="F3048" t="str">
            <v>1586831799\气泡袋 180*300</v>
          </cell>
          <cell r="G3048" t="str">
            <v>PC</v>
          </cell>
          <cell r="H3048" t="str">
            <v>P-OTHMATL</v>
          </cell>
          <cell r="I3048" t="str">
            <v>1586831799\Cell Foamed Bag 180*300</v>
          </cell>
        </row>
        <row r="3049">
          <cell r="A3049" t="str">
            <v>FF1-CN521K00000628</v>
          </cell>
          <cell r="B3049">
            <v>1586831999</v>
          </cell>
          <cell r="C3049" t="str">
            <v>FF1-CN521K00000628</v>
          </cell>
          <cell r="D3049" t="str">
            <v>ZPCK</v>
          </cell>
          <cell r="E3049">
            <v>5041</v>
          </cell>
          <cell r="F3049" t="str">
            <v>1586831999\脚踏式排水组面板气泡袋 100*200</v>
          </cell>
          <cell r="G3049" t="str">
            <v>PC</v>
          </cell>
          <cell r="H3049" t="str">
            <v>P-OTHMATL</v>
          </cell>
          <cell r="I3049" t="str">
            <v>1586831999\Drain Overflow Plate Cell Bag</v>
          </cell>
        </row>
        <row r="3050">
          <cell r="A3050" t="str">
            <v>FF1-CN521K00000629</v>
          </cell>
          <cell r="B3050">
            <v>1586832099</v>
          </cell>
          <cell r="C3050" t="str">
            <v>FF1-CN521K00000629</v>
          </cell>
          <cell r="D3050" t="str">
            <v>ZPCK</v>
          </cell>
          <cell r="E3050">
            <v>5041</v>
          </cell>
          <cell r="F3050" t="str">
            <v>1586832099\排水组面板气泡袋 110*130</v>
          </cell>
          <cell r="G3050" t="str">
            <v>PC</v>
          </cell>
          <cell r="H3050" t="str">
            <v>P-OTHMATL</v>
          </cell>
          <cell r="I3050" t="str">
            <v>1586832099\Drain Overflow Plate Cell Bag</v>
          </cell>
        </row>
        <row r="3051">
          <cell r="A3051" t="str">
            <v>FF1-CN521K00000630</v>
          </cell>
          <cell r="B3051">
            <v>1586832299</v>
          </cell>
          <cell r="C3051" t="str">
            <v>FF1-CN521K00000630</v>
          </cell>
          <cell r="D3051" t="str">
            <v>ZPCK</v>
          </cell>
          <cell r="E3051">
            <v>5041</v>
          </cell>
          <cell r="F3051" t="str">
            <v>1586832299\气泡袋 90*120</v>
          </cell>
          <cell r="G3051" t="str">
            <v>PC</v>
          </cell>
          <cell r="H3051" t="str">
            <v>P-OTHMATL</v>
          </cell>
          <cell r="I3051" t="str">
            <v>1586832299\Cell Foamed Bag 90*120</v>
          </cell>
        </row>
        <row r="3052">
          <cell r="A3052" t="str">
            <v>FF1-CN521K00000631</v>
          </cell>
          <cell r="B3052">
            <v>1586832399</v>
          </cell>
          <cell r="C3052" t="str">
            <v>FF1-CN521K00000631</v>
          </cell>
          <cell r="D3052" t="str">
            <v>ZPCK</v>
          </cell>
          <cell r="E3052">
            <v>5041</v>
          </cell>
          <cell r="F3052" t="str">
            <v>1586832399\气泡袋 320*40</v>
          </cell>
          <cell r="G3052" t="str">
            <v>PC</v>
          </cell>
          <cell r="H3052" t="str">
            <v>P-OTHMATL</v>
          </cell>
          <cell r="I3052" t="str">
            <v>1586832399\Cell Foamed Bag 320*40</v>
          </cell>
        </row>
        <row r="3053">
          <cell r="A3053" t="str">
            <v>FF1-CN521K00000632</v>
          </cell>
          <cell r="B3053">
            <v>1586832499</v>
          </cell>
          <cell r="C3053" t="str">
            <v>FF1-CN521K00000632</v>
          </cell>
          <cell r="D3053" t="str">
            <v>ZPCK</v>
          </cell>
          <cell r="E3053">
            <v>5041</v>
          </cell>
          <cell r="F3053" t="str">
            <v>1586832499\气泡袋 250*400</v>
          </cell>
          <cell r="G3053" t="str">
            <v>PC</v>
          </cell>
          <cell r="H3053" t="str">
            <v>P-OTHMATL</v>
          </cell>
          <cell r="I3053" t="str">
            <v>1586832499\Cell Foamed Bag 250*400</v>
          </cell>
        </row>
        <row r="3054">
          <cell r="A3054" t="str">
            <v>FF1-CN521K00000633</v>
          </cell>
          <cell r="B3054">
            <v>1586832799</v>
          </cell>
          <cell r="C3054" t="str">
            <v>FF1-CN521K00000633</v>
          </cell>
          <cell r="D3054" t="str">
            <v>ZPCK</v>
          </cell>
          <cell r="E3054">
            <v>5041</v>
          </cell>
          <cell r="F3054" t="str">
            <v>1586832799\气泡袋</v>
          </cell>
          <cell r="G3054" t="str">
            <v>PC</v>
          </cell>
          <cell r="H3054" t="str">
            <v>P-OTHMATL</v>
          </cell>
          <cell r="I3054" t="str">
            <v>1586832799\Cell Foamed Bag</v>
          </cell>
        </row>
        <row r="3055">
          <cell r="A3055" t="str">
            <v>FF1-CN521K00000634</v>
          </cell>
          <cell r="B3055">
            <v>1586832999</v>
          </cell>
          <cell r="C3055" t="str">
            <v>FF1-CN521K00000634</v>
          </cell>
          <cell r="D3055" t="str">
            <v>ZPCK</v>
          </cell>
          <cell r="E3055">
            <v>5041</v>
          </cell>
          <cell r="F3055" t="str">
            <v>1586832999\泰式大便冲洗阀泡沫隔板</v>
          </cell>
          <cell r="G3055" t="str">
            <v>PC</v>
          </cell>
          <cell r="H3055" t="str">
            <v>P-OTHMATL</v>
          </cell>
          <cell r="I3055" t="str">
            <v>1586832999\Foam Insert for Thailand Flus</v>
          </cell>
        </row>
        <row r="3056">
          <cell r="A3056" t="str">
            <v>FF1-CN521K00000635</v>
          </cell>
          <cell r="B3056">
            <v>1586840099</v>
          </cell>
          <cell r="C3056" t="str">
            <v>FF1-CN521K00000635</v>
          </cell>
          <cell r="D3056" t="str">
            <v>ZPCK</v>
          </cell>
          <cell r="E3056">
            <v>5041</v>
          </cell>
          <cell r="F3056" t="str">
            <v>1586840099\封口塑胶袋 120*80</v>
          </cell>
          <cell r="G3056" t="str">
            <v>PC</v>
          </cell>
          <cell r="H3056" t="str">
            <v>P-OTHMATL</v>
          </cell>
          <cell r="I3056" t="str">
            <v>1586840099\Plastic Bag 120*80</v>
          </cell>
        </row>
        <row r="3057">
          <cell r="A3057" t="str">
            <v>FF1-CN521K00000636</v>
          </cell>
          <cell r="B3057">
            <v>1586840299</v>
          </cell>
          <cell r="C3057" t="str">
            <v>FF1-CN521K00000636</v>
          </cell>
          <cell r="D3057" t="str">
            <v>ZPCK</v>
          </cell>
          <cell r="E3057">
            <v>5041</v>
          </cell>
          <cell r="F3057" t="str">
            <v>1586840299\水漏塑胶袋 140*140</v>
          </cell>
          <cell r="G3057" t="str">
            <v>PC</v>
          </cell>
          <cell r="H3057" t="str">
            <v>P-OTHMATL</v>
          </cell>
          <cell r="I3057" t="str">
            <v>1586840299\Plastic Bag 140*140</v>
          </cell>
        </row>
        <row r="3058">
          <cell r="A3058" t="str">
            <v>FF1-CN521K00000637</v>
          </cell>
          <cell r="B3058">
            <v>1586840799</v>
          </cell>
          <cell r="C3058" t="str">
            <v>FF1-CN521K00000637</v>
          </cell>
          <cell r="D3058" t="str">
            <v>ZPCK</v>
          </cell>
          <cell r="E3058">
            <v>5041</v>
          </cell>
          <cell r="F3058" t="str">
            <v>1586840799\塑胶袋 90*130*0.7</v>
          </cell>
          <cell r="G3058" t="str">
            <v>PC</v>
          </cell>
          <cell r="H3058" t="str">
            <v>P-OTHMATL</v>
          </cell>
          <cell r="I3058" t="str">
            <v>1586840799\Plastic Bag 90*130*0.7</v>
          </cell>
        </row>
        <row r="3059">
          <cell r="A3059" t="str">
            <v>FF1-CN521K00000638</v>
          </cell>
          <cell r="B3059">
            <v>1586841199</v>
          </cell>
          <cell r="C3059" t="str">
            <v>FF1-CN521K00000638</v>
          </cell>
          <cell r="D3059" t="str">
            <v>ZPCK</v>
          </cell>
          <cell r="E3059">
            <v>5041</v>
          </cell>
          <cell r="F3059" t="str">
            <v>1586841199\塑胶袋 400*130</v>
          </cell>
          <cell r="G3059" t="str">
            <v>PC</v>
          </cell>
          <cell r="H3059" t="str">
            <v>P-OTHMATL</v>
          </cell>
          <cell r="I3059" t="str">
            <v>1586841199\Plastic Bag 400*130</v>
          </cell>
        </row>
        <row r="3060">
          <cell r="A3060" t="str">
            <v>FF1-CN521K00000639</v>
          </cell>
          <cell r="B3060">
            <v>1586841599</v>
          </cell>
          <cell r="C3060" t="str">
            <v>FF1-CN521K00000639</v>
          </cell>
          <cell r="D3060" t="str">
            <v>ZPCK</v>
          </cell>
          <cell r="E3060">
            <v>5041</v>
          </cell>
          <cell r="F3060" t="str">
            <v>1586841599\塑胶袋 230*150</v>
          </cell>
          <cell r="G3060" t="str">
            <v>PC</v>
          </cell>
          <cell r="H3060" t="str">
            <v>P-OTHMATL</v>
          </cell>
          <cell r="I3060" t="str">
            <v>1586841599\Plastic Bag 230*150</v>
          </cell>
        </row>
        <row r="3061">
          <cell r="A3061" t="str">
            <v>FF1-CN521K00000640</v>
          </cell>
          <cell r="B3061">
            <v>1586841699</v>
          </cell>
          <cell r="C3061" t="str">
            <v>FF1-CN521K00000640</v>
          </cell>
          <cell r="D3061" t="str">
            <v>ZPCK</v>
          </cell>
          <cell r="E3061">
            <v>5041</v>
          </cell>
          <cell r="F3061" t="str">
            <v>1586841699\塑胶袋 125*75</v>
          </cell>
          <cell r="G3061" t="str">
            <v>PC</v>
          </cell>
          <cell r="H3061" t="str">
            <v>P-OTHMATL</v>
          </cell>
          <cell r="I3061" t="str">
            <v>1586841699\Plastic Bag 125*75</v>
          </cell>
        </row>
        <row r="3062">
          <cell r="A3062" t="str">
            <v>FF1-CN521K00000641</v>
          </cell>
          <cell r="B3062">
            <v>1586841799</v>
          </cell>
          <cell r="C3062" t="str">
            <v>FF1-CN521K00000641</v>
          </cell>
          <cell r="D3062" t="str">
            <v>ZPCK</v>
          </cell>
          <cell r="E3062">
            <v>5041</v>
          </cell>
          <cell r="F3062" t="str">
            <v>1586841799\塑胶袋 70*70</v>
          </cell>
          <cell r="G3062" t="str">
            <v>PC</v>
          </cell>
          <cell r="H3062" t="str">
            <v>P-OTHMATL</v>
          </cell>
          <cell r="I3062" t="str">
            <v>1586841799\Plastic Bag 70*70</v>
          </cell>
        </row>
        <row r="3063">
          <cell r="A3063" t="str">
            <v>FF1-CN521K00000642</v>
          </cell>
          <cell r="B3063">
            <v>1586842099</v>
          </cell>
          <cell r="C3063" t="str">
            <v>FF1-CN521K00000642</v>
          </cell>
          <cell r="D3063" t="str">
            <v>ZPCK</v>
          </cell>
          <cell r="E3063">
            <v>5041</v>
          </cell>
          <cell r="F3063" t="str">
            <v>1586842099\螺钉胀套双面胶塑胶袋 50*70</v>
          </cell>
          <cell r="G3063" t="str">
            <v>PC</v>
          </cell>
          <cell r="H3063" t="str">
            <v>P-OTHMATL</v>
          </cell>
          <cell r="I3063" t="str">
            <v>1586842099\Plastic Bag 50*70</v>
          </cell>
        </row>
        <row r="3064">
          <cell r="A3064" t="str">
            <v>FF1-CN521K00000643</v>
          </cell>
          <cell r="B3064">
            <v>1586842199</v>
          </cell>
          <cell r="C3064" t="str">
            <v>FF1-CN521K00000643</v>
          </cell>
          <cell r="D3064" t="str">
            <v>ZPCK</v>
          </cell>
          <cell r="E3064">
            <v>5041</v>
          </cell>
          <cell r="F3064" t="str">
            <v>1586842199\塑胶袋 80*330</v>
          </cell>
          <cell r="G3064" t="str">
            <v>PC</v>
          </cell>
          <cell r="H3064" t="str">
            <v>P-OTHMATL</v>
          </cell>
          <cell r="I3064" t="str">
            <v>1586842199\Plastic Bag 80*330</v>
          </cell>
        </row>
        <row r="3065">
          <cell r="A3065" t="str">
            <v>FF1-CN521K00000644</v>
          </cell>
          <cell r="B3065">
            <v>1586842499</v>
          </cell>
          <cell r="C3065" t="str">
            <v>FF1-CN521K00000644</v>
          </cell>
          <cell r="D3065" t="str">
            <v>ZPCK</v>
          </cell>
          <cell r="E3065">
            <v>5041</v>
          </cell>
          <cell r="F3065" t="str">
            <v>1586842499\塑胶袋 200*40</v>
          </cell>
          <cell r="G3065" t="str">
            <v>PC</v>
          </cell>
          <cell r="H3065" t="str">
            <v>P-OTHMATL</v>
          </cell>
          <cell r="I3065" t="str">
            <v>1586842499\Plastic Bag 240*40</v>
          </cell>
        </row>
        <row r="3066">
          <cell r="A3066" t="str">
            <v>FF1-CN521K00000645</v>
          </cell>
          <cell r="B3066">
            <v>1586842599</v>
          </cell>
          <cell r="C3066" t="str">
            <v>FF1-CN521K00000645</v>
          </cell>
          <cell r="D3066" t="str">
            <v>ZPCK</v>
          </cell>
          <cell r="E3066">
            <v>5041</v>
          </cell>
          <cell r="F3066" t="str">
            <v>1586842599\塑料袋 450*90</v>
          </cell>
          <cell r="G3066" t="str">
            <v>PC</v>
          </cell>
          <cell r="H3066" t="str">
            <v>P-OTHMATL</v>
          </cell>
          <cell r="I3066" t="str">
            <v>1586842599\Plastic Bag 450*90</v>
          </cell>
        </row>
        <row r="3067">
          <cell r="A3067" t="str">
            <v>FF1-CN521K00000646</v>
          </cell>
          <cell r="B3067">
            <v>1586842699</v>
          </cell>
          <cell r="C3067" t="str">
            <v>FF1-CN521K00000646</v>
          </cell>
          <cell r="D3067" t="str">
            <v>ZPCK</v>
          </cell>
          <cell r="E3067">
            <v>5041</v>
          </cell>
          <cell r="F3067" t="str">
            <v>1586842699\塑胶袋 80*400</v>
          </cell>
          <cell r="G3067" t="str">
            <v>PC</v>
          </cell>
          <cell r="H3067" t="str">
            <v>P-OTHMATL</v>
          </cell>
          <cell r="I3067" t="str">
            <v>1586842699\Plastic Bag 80*400</v>
          </cell>
        </row>
        <row r="3068">
          <cell r="A3068" t="str">
            <v>FF1-CN521K00000647</v>
          </cell>
          <cell r="B3068">
            <v>1586842899</v>
          </cell>
          <cell r="C3068" t="str">
            <v>FF1-CN521K00000647</v>
          </cell>
          <cell r="D3068" t="str">
            <v>ZPCK</v>
          </cell>
          <cell r="E3068">
            <v>5041</v>
          </cell>
          <cell r="F3068" t="str">
            <v>1586842899\塑胶袋 210*240</v>
          </cell>
          <cell r="G3068" t="str">
            <v>PC</v>
          </cell>
          <cell r="H3068" t="str">
            <v>P-OTHMATL</v>
          </cell>
          <cell r="I3068" t="str">
            <v>1586842899\Plastic Bag 210*240</v>
          </cell>
        </row>
        <row r="3069">
          <cell r="A3069" t="str">
            <v>FF1-CN521K00000648</v>
          </cell>
          <cell r="B3069">
            <v>1586843699</v>
          </cell>
          <cell r="C3069" t="str">
            <v>FF1-CN521K00000648</v>
          </cell>
          <cell r="D3069" t="str">
            <v>ZPCK</v>
          </cell>
          <cell r="E3069">
            <v>5041</v>
          </cell>
          <cell r="F3069" t="str">
            <v>1586843699\塑料袋 150*170</v>
          </cell>
          <cell r="G3069" t="str">
            <v>PC</v>
          </cell>
          <cell r="H3069" t="str">
            <v>P-OTHMATL</v>
          </cell>
          <cell r="I3069" t="str">
            <v>1586843699\Plastic Bag 150*70</v>
          </cell>
        </row>
        <row r="3070">
          <cell r="A3070" t="str">
            <v>FF1-CN521K00000649</v>
          </cell>
          <cell r="B3070">
            <v>1586843899</v>
          </cell>
          <cell r="C3070" t="str">
            <v>FF1-CN521K00000649</v>
          </cell>
          <cell r="D3070" t="str">
            <v>ZPCK</v>
          </cell>
          <cell r="E3070">
            <v>5041</v>
          </cell>
          <cell r="F3070" t="str">
            <v>1586843899\塑料袋 (170*210)</v>
          </cell>
          <cell r="G3070" t="str">
            <v>PC</v>
          </cell>
          <cell r="H3070" t="str">
            <v>P-OTHMATL</v>
          </cell>
          <cell r="I3070" t="str">
            <v>1586843899\Plastic Bag (170*210)</v>
          </cell>
        </row>
        <row r="3071">
          <cell r="A3071" t="str">
            <v>FF1-CN521K00000650</v>
          </cell>
          <cell r="B3071">
            <v>1586844099</v>
          </cell>
          <cell r="C3071" t="str">
            <v>FF1-CN521K00000650</v>
          </cell>
          <cell r="D3071" t="str">
            <v>ZPCK</v>
          </cell>
          <cell r="E3071">
            <v>5041</v>
          </cell>
          <cell r="F3071" t="str">
            <v>1586844099\塑料袋 (250*300)</v>
          </cell>
          <cell r="G3071" t="str">
            <v>PC</v>
          </cell>
          <cell r="H3071" t="str">
            <v>P-OTHMATL</v>
          </cell>
          <cell r="I3071" t="str">
            <v>1586844099\Plastic Bag (250*300)</v>
          </cell>
        </row>
        <row r="3072">
          <cell r="A3072" t="str">
            <v>FF1-CN521K00000651</v>
          </cell>
          <cell r="B3072">
            <v>1586844399</v>
          </cell>
          <cell r="C3072" t="str">
            <v>FF1-CN521K00000651</v>
          </cell>
          <cell r="D3072" t="str">
            <v>ZPCK</v>
          </cell>
          <cell r="E3072">
            <v>5041</v>
          </cell>
          <cell r="F3072" t="str">
            <v>1586844399\针刺棉布袋(260*210)</v>
          </cell>
          <cell r="G3072" t="str">
            <v>PC</v>
          </cell>
          <cell r="H3072" t="str">
            <v>P-OTHMATL</v>
          </cell>
          <cell r="I3072" t="str">
            <v>1586844399\Cotton Bag 260*210</v>
          </cell>
        </row>
        <row r="3073">
          <cell r="A3073" t="str">
            <v>FF1-CN521K00000652</v>
          </cell>
          <cell r="B3073">
            <v>1586844499</v>
          </cell>
          <cell r="C3073" t="str">
            <v>FF1-CN521K00000652</v>
          </cell>
          <cell r="D3073" t="str">
            <v>ZPCK</v>
          </cell>
          <cell r="E3073">
            <v>5041</v>
          </cell>
          <cell r="F3073" t="str">
            <v>1586844499\针刺棉布袋(420*320)</v>
          </cell>
          <cell r="G3073" t="str">
            <v>PC</v>
          </cell>
          <cell r="H3073" t="str">
            <v>P-OTHMATL</v>
          </cell>
          <cell r="I3073" t="str">
            <v>1586844499\Cotton Bag 260*210</v>
          </cell>
        </row>
        <row r="3074">
          <cell r="A3074" t="str">
            <v>FF1-CN521K00000653</v>
          </cell>
          <cell r="B3074">
            <v>1586844599</v>
          </cell>
          <cell r="C3074" t="str">
            <v>FF1-CN521K00000653</v>
          </cell>
          <cell r="D3074" t="str">
            <v>ZRAW</v>
          </cell>
          <cell r="E3074">
            <v>5041</v>
          </cell>
          <cell r="F3074" t="str">
            <v>1586844599\布袋_双面印“AS”Logo(260*210)</v>
          </cell>
          <cell r="G3074" t="str">
            <v>PC</v>
          </cell>
          <cell r="H3074" t="str">
            <v>P-OTHMATL</v>
          </cell>
          <cell r="I3074" t="str">
            <v>Cotton Bag 260*210</v>
          </cell>
        </row>
        <row r="3075">
          <cell r="A3075" t="str">
            <v>FF1-CN521K00000654</v>
          </cell>
          <cell r="B3075">
            <v>1586844699</v>
          </cell>
          <cell r="C3075" t="str">
            <v>FF1-CN521K00000654</v>
          </cell>
          <cell r="D3075" t="str">
            <v>ZRAW</v>
          </cell>
          <cell r="E3075">
            <v>5041</v>
          </cell>
          <cell r="F3075" t="str">
            <v>1586844699\布袋_双面印“AS”Logo(420*320)</v>
          </cell>
          <cell r="G3075" t="str">
            <v>PC</v>
          </cell>
          <cell r="H3075" t="str">
            <v>P-OTHMATL</v>
          </cell>
          <cell r="I3075" t="str">
            <v>1586844699\Cotton Bag 420*320</v>
          </cell>
        </row>
        <row r="3076">
          <cell r="A3076" t="str">
            <v>FF1-CN521K00000655</v>
          </cell>
          <cell r="B3076">
            <v>1586844799</v>
          </cell>
          <cell r="C3076" t="str">
            <v>FF1-CN521K00000655</v>
          </cell>
          <cell r="D3076" t="str">
            <v>ZPCK</v>
          </cell>
          <cell r="E3076">
            <v>5041</v>
          </cell>
          <cell r="F3076" t="str">
            <v>1586844799\JADO透明塑胶密封袋</v>
          </cell>
          <cell r="G3076" t="str">
            <v>PC</v>
          </cell>
          <cell r="H3076" t="str">
            <v>P-OTHMATL</v>
          </cell>
          <cell r="I3076" t="str">
            <v>1586844799\Plastic Bag 260*190</v>
          </cell>
        </row>
        <row r="3077">
          <cell r="A3077" t="str">
            <v>FF1-CN521K00000656</v>
          </cell>
          <cell r="B3077">
            <v>1586844899</v>
          </cell>
          <cell r="C3077" t="str">
            <v>FF1-CN521K00000656</v>
          </cell>
          <cell r="D3077" t="str">
            <v>ZRAW</v>
          </cell>
          <cell r="E3077">
            <v>5041</v>
          </cell>
          <cell r="F3077" t="str">
            <v>1586844899\铜接头(54-74-1)吸塑包装</v>
          </cell>
          <cell r="G3077" t="str">
            <v>PC</v>
          </cell>
          <cell r="H3077" t="str">
            <v>P-OTHMATL</v>
          </cell>
          <cell r="I3077" t="str">
            <v>1586844899\Plastic package for Tie-in(54</v>
          </cell>
        </row>
        <row r="3078">
          <cell r="A3078" t="str">
            <v>FF1-CN521K00000657</v>
          </cell>
          <cell r="B3078">
            <v>1586844999</v>
          </cell>
          <cell r="C3078" t="str">
            <v>FF1-CN521K00000657</v>
          </cell>
          <cell r="D3078" t="str">
            <v>ZRAW</v>
          </cell>
          <cell r="E3078">
            <v>5041</v>
          </cell>
          <cell r="F3078" t="str">
            <v>1586844999\铜接头(2.4-2.6)吸塑包装</v>
          </cell>
          <cell r="G3078" t="str">
            <v>PC</v>
          </cell>
          <cell r="H3078" t="str">
            <v>P-OTHMATL</v>
          </cell>
          <cell r="I3078" t="str">
            <v>1586844999\Plastic package for Tie-in(2.</v>
          </cell>
        </row>
        <row r="3079">
          <cell r="A3079" t="str">
            <v>FF1-CN521K00000658</v>
          </cell>
          <cell r="B3079">
            <v>1586845099</v>
          </cell>
          <cell r="C3079" t="str">
            <v>FF1-CN521K00000658</v>
          </cell>
          <cell r="D3079" t="str">
            <v>ZPCK</v>
          </cell>
          <cell r="E3079">
            <v>5041</v>
          </cell>
          <cell r="F3079" t="str">
            <v>1586845099\布袋_双面印“AS”Logo（550*320）</v>
          </cell>
          <cell r="G3079" t="str">
            <v>PC</v>
          </cell>
          <cell r="H3079" t="str">
            <v>P-OTHMATL</v>
          </cell>
          <cell r="I3079" t="str">
            <v>1586845099\Cotton Bag 550*320</v>
          </cell>
        </row>
        <row r="3080">
          <cell r="A3080" t="str">
            <v>FF1-CN521K00000659</v>
          </cell>
          <cell r="B3080">
            <v>1586890199</v>
          </cell>
          <cell r="C3080" t="str">
            <v>FF1-CN521K00000659</v>
          </cell>
          <cell r="D3080" t="str">
            <v>ZPCK</v>
          </cell>
          <cell r="E3080">
            <v>5041</v>
          </cell>
          <cell r="F3080" t="str">
            <v>1586890199\美漫特挂墙式浴缸龙头外箱</v>
          </cell>
          <cell r="G3080" t="str">
            <v>PC</v>
          </cell>
          <cell r="H3080" t="str">
            <v>P-CARTON</v>
          </cell>
          <cell r="I3080" t="str">
            <v>Carton for Moment Exposed BnS</v>
          </cell>
        </row>
        <row r="3081">
          <cell r="A3081" t="str">
            <v>FF1-CN521K00000660</v>
          </cell>
          <cell r="B3081">
            <v>1586890499</v>
          </cell>
          <cell r="C3081" t="str">
            <v>FF1-CN521K00000660</v>
          </cell>
          <cell r="D3081" t="str">
            <v>ZPCK</v>
          </cell>
          <cell r="E3081">
            <v>5041</v>
          </cell>
          <cell r="F3081" t="str">
            <v>1586890499\希乐入墙式花洒组件外箱</v>
          </cell>
          <cell r="G3081" t="str">
            <v>PC</v>
          </cell>
          <cell r="H3081" t="str">
            <v>P-CARTON</v>
          </cell>
          <cell r="I3081" t="str">
            <v>Carton for Ceraplan In-Wall Shower Set</v>
          </cell>
        </row>
        <row r="3082">
          <cell r="A3082" t="str">
            <v>FF1-CN521K00000661</v>
          </cell>
          <cell r="B3082">
            <v>1586890899</v>
          </cell>
          <cell r="C3082" t="str">
            <v>FF1-CN521K00000661</v>
          </cell>
          <cell r="D3082" t="str">
            <v>ZPCK</v>
          </cell>
          <cell r="E3082">
            <v>5041</v>
          </cell>
          <cell r="F3082" t="str">
            <v>1586890899\世嘉入墙式出水口外箱</v>
          </cell>
          <cell r="G3082" t="str">
            <v>PC</v>
          </cell>
          <cell r="H3082" t="str">
            <v>P-CARTON</v>
          </cell>
          <cell r="I3082" t="str">
            <v>1586890899\Carton</v>
          </cell>
        </row>
        <row r="3083">
          <cell r="A3083" t="str">
            <v>FF1-CN521K00000662</v>
          </cell>
          <cell r="B3083">
            <v>1586890999</v>
          </cell>
          <cell r="C3083" t="str">
            <v>FF1-CN521K00000662</v>
          </cell>
          <cell r="D3083" t="str">
            <v>ZPCK</v>
          </cell>
          <cell r="E3083">
            <v>5041</v>
          </cell>
          <cell r="F3083" t="str">
            <v>1586890999\入墙式感应大便冲洗阀外箱</v>
          </cell>
          <cell r="G3083" t="str">
            <v>PC</v>
          </cell>
          <cell r="H3083" t="str">
            <v>P-CARTON</v>
          </cell>
          <cell r="I3083" t="str">
            <v>1586890999\Carton for Toilet Sensor Flus</v>
          </cell>
        </row>
        <row r="3084">
          <cell r="A3084" t="str">
            <v>FF1-CN521K00000663</v>
          </cell>
          <cell r="B3084">
            <v>1586891099</v>
          </cell>
          <cell r="C3084" t="str">
            <v>FF1-CN521K00000663</v>
          </cell>
          <cell r="D3084" t="str">
            <v>ZRAW</v>
          </cell>
          <cell r="E3084">
            <v>5041</v>
          </cell>
          <cell r="F3084" t="str">
            <v>1586891099\逸魅尚落地式浴缸龙头外箱</v>
          </cell>
          <cell r="G3084" t="str">
            <v>PC</v>
          </cell>
          <cell r="H3084" t="str">
            <v>P-CARTON</v>
          </cell>
          <cell r="I3084" t="str">
            <v>1586891099\Carton For Image Floor Stand</v>
          </cell>
        </row>
        <row r="3085">
          <cell r="A3085" t="str">
            <v>FF1-CN521K00000665</v>
          </cell>
          <cell r="B3085">
            <v>1586891199</v>
          </cell>
          <cell r="C3085" t="str">
            <v>FF1-CN521K00000665</v>
          </cell>
          <cell r="D3085" t="str">
            <v>ZRAW</v>
          </cell>
          <cell r="E3085">
            <v>5041</v>
          </cell>
          <cell r="F3085" t="str">
            <v>1586891199\银炫落地式浴缸龙头外箱</v>
          </cell>
          <cell r="G3085" t="str">
            <v>PC</v>
          </cell>
          <cell r="H3085" t="str">
            <v>P-CARTON</v>
          </cell>
          <cell r="I3085" t="str">
            <v>1586891199\Carton For Silver Floor Stand</v>
          </cell>
        </row>
        <row r="3086">
          <cell r="A3086" t="str">
            <v>FF1-CN521K00000666</v>
          </cell>
          <cell r="B3086">
            <v>1586891299</v>
          </cell>
          <cell r="C3086" t="str">
            <v>FF1-CN521K00000666</v>
          </cell>
          <cell r="D3086" t="str">
            <v>ZPCK</v>
          </cell>
          <cell r="E3086">
            <v>5041</v>
          </cell>
          <cell r="F3086" t="str">
            <v>1586891299\米仑吉高脚单孔脸盆龙头外箱</v>
          </cell>
          <cell r="G3086" t="str">
            <v>PC</v>
          </cell>
          <cell r="H3086" t="str">
            <v>P-CARTON</v>
          </cell>
          <cell r="I3086" t="str">
            <v>Melange Extended SH Lava. Faucet oute</v>
          </cell>
        </row>
        <row r="3087">
          <cell r="A3087" t="str">
            <v>FF1-CN521K00000667</v>
          </cell>
          <cell r="B3087">
            <v>1586891799</v>
          </cell>
          <cell r="C3087" t="str">
            <v>FF1-CN521K00000667</v>
          </cell>
          <cell r="D3087" t="str">
            <v>ZPCK</v>
          </cell>
          <cell r="E3087">
            <v>5041</v>
          </cell>
          <cell r="F3087" t="str">
            <v>1586891799\CF-9071外箱</v>
          </cell>
          <cell r="G3087" t="str">
            <v>PC</v>
          </cell>
          <cell r="H3087" t="str">
            <v>P-CARTON</v>
          </cell>
          <cell r="I3087" t="str">
            <v>Carton For CF-9071</v>
          </cell>
        </row>
        <row r="3088">
          <cell r="A3088" t="str">
            <v>FF1-CN521K00000668</v>
          </cell>
          <cell r="B3088">
            <v>1586892399</v>
          </cell>
          <cell r="C3088" t="str">
            <v>FF1-CN521K00000668</v>
          </cell>
          <cell r="D3088" t="str">
            <v>ZRAW</v>
          </cell>
          <cell r="E3088">
            <v>5041</v>
          </cell>
          <cell r="F3088" t="str">
            <v>1586892399\CF-4861IDS淋浴屏外箱</v>
          </cell>
          <cell r="G3088" t="str">
            <v>PC</v>
          </cell>
          <cell r="H3088" t="str">
            <v>P-CARTON</v>
          </cell>
          <cell r="I3088" t="str">
            <v>1586892399\Carton for IDS Dynamic Shower</v>
          </cell>
        </row>
        <row r="3089">
          <cell r="A3089" t="str">
            <v>FF1-CN521K00000669</v>
          </cell>
          <cell r="B3089">
            <v>1586892499</v>
          </cell>
          <cell r="C3089" t="str">
            <v>FF1-CN521K00000669</v>
          </cell>
          <cell r="D3089" t="str">
            <v>ZRAW</v>
          </cell>
          <cell r="E3089">
            <v>5041</v>
          </cell>
          <cell r="F3089" t="str">
            <v>1586892499\US感应龙头外箱445*270*384(AS_Logo)</v>
          </cell>
          <cell r="G3089" t="str">
            <v>PC</v>
          </cell>
          <cell r="H3089" t="str">
            <v>P-CARTON</v>
          </cell>
          <cell r="I3089" t="str">
            <v>1586892499\Master Box(445*270*384)(AS_Lo</v>
          </cell>
        </row>
        <row r="3090">
          <cell r="A3090" t="str">
            <v>FF1-CN521K00000670</v>
          </cell>
          <cell r="B3090">
            <v>1586892599</v>
          </cell>
          <cell r="C3090" t="str">
            <v>FF1-CN521K00000670</v>
          </cell>
          <cell r="D3090" t="str">
            <v>ZRAW</v>
          </cell>
          <cell r="E3090">
            <v>5041</v>
          </cell>
          <cell r="F3090" t="str">
            <v>1586892599\安格蕾7inch浴缸龙头外箱(AS_Logo)</v>
          </cell>
          <cell r="G3090" t="str">
            <v>PC</v>
          </cell>
          <cell r="H3090" t="str">
            <v>P-CARTON</v>
          </cell>
          <cell r="I3090" t="str">
            <v>1586892599\Carton for Sandringham 7inchB</v>
          </cell>
        </row>
        <row r="3091">
          <cell r="A3091" t="str">
            <v>FF1-CN521K00000671</v>
          </cell>
          <cell r="B3091">
            <v>1586893299</v>
          </cell>
          <cell r="C3091" t="str">
            <v>FF1-CN521K00000671</v>
          </cell>
          <cell r="D3091" t="str">
            <v>ZPCK</v>
          </cell>
          <cell r="E3091">
            <v>5041</v>
          </cell>
          <cell r="F3091" t="str">
            <v>1586893299\美标外箱 0.535*0.290*0.355(雅美Logo</v>
          </cell>
          <cell r="G3091" t="str">
            <v>PC</v>
          </cell>
          <cell r="H3091" t="str">
            <v>P-CARTON</v>
          </cell>
          <cell r="I3091" t="str">
            <v>1586893299\AS Carton 0.535*0.290*0.355</v>
          </cell>
        </row>
        <row r="3092">
          <cell r="A3092" t="str">
            <v>FF1-CN521K00000672</v>
          </cell>
          <cell r="B3092">
            <v>1586893399</v>
          </cell>
          <cell r="C3092" t="str">
            <v>FF1-CN521K00000672</v>
          </cell>
          <cell r="D3092" t="str">
            <v>ZPCK</v>
          </cell>
          <cell r="E3092">
            <v>5041</v>
          </cell>
          <cell r="F3092" t="str">
            <v>1586893399\莎德霖单孔脸盆龙头外箱(雅美雅美Logo)</v>
          </cell>
          <cell r="G3092" t="str">
            <v>PC</v>
          </cell>
          <cell r="H3092" t="str">
            <v>P-CARTON</v>
          </cell>
          <cell r="I3092" t="str">
            <v>1586893399\Carton for Sandringham S-H La</v>
          </cell>
        </row>
        <row r="3093">
          <cell r="A3093" t="str">
            <v>FF1-CN521K00000673</v>
          </cell>
          <cell r="B3093">
            <v>1586896399</v>
          </cell>
          <cell r="C3093" t="str">
            <v>FF1-CN521K00000673</v>
          </cell>
          <cell r="D3093" t="str">
            <v>ZPCK</v>
          </cell>
          <cell r="E3093">
            <v>5041</v>
          </cell>
          <cell r="F3093" t="str">
            <v>1586896399\美标外箱 0.535*0.290*0.355</v>
          </cell>
          <cell r="G3093" t="str">
            <v>PC</v>
          </cell>
          <cell r="H3093" t="str">
            <v>P-CARTON</v>
          </cell>
          <cell r="I3093" t="str">
            <v>AS Carton 0.535*0.290*0.355</v>
          </cell>
        </row>
        <row r="3094">
          <cell r="A3094" t="str">
            <v>FF1-CN521K00000674</v>
          </cell>
          <cell r="B3094">
            <v>1586898099</v>
          </cell>
          <cell r="C3094" t="str">
            <v>FF1-CN521K00000674</v>
          </cell>
          <cell r="D3094" t="str">
            <v>ZPCK</v>
          </cell>
          <cell r="E3094">
            <v>5041</v>
          </cell>
          <cell r="F3094" t="str">
            <v>1586898099\C型角阀外箱 不附接管 0.44*0.22*0.215</v>
          </cell>
          <cell r="G3094" t="str">
            <v>PC</v>
          </cell>
          <cell r="H3094" t="str">
            <v>P-CARTON</v>
          </cell>
          <cell r="I3094" t="str">
            <v>1586898099\C Valve Carton 0.440*0.220*0.</v>
          </cell>
        </row>
        <row r="3095">
          <cell r="A3095" t="str">
            <v>FF1-CN521K00000675</v>
          </cell>
          <cell r="B3095">
            <v>1586898199</v>
          </cell>
          <cell r="C3095" t="str">
            <v>FF1-CN521K00000675</v>
          </cell>
          <cell r="D3095" t="str">
            <v>ZPCK</v>
          </cell>
          <cell r="E3095">
            <v>5041</v>
          </cell>
          <cell r="F3095" t="str">
            <v>1586898199\AS排水组外箱 0.435*0.325*0.345</v>
          </cell>
          <cell r="G3095" t="str">
            <v>PC</v>
          </cell>
          <cell r="H3095" t="str">
            <v>P-CARTON</v>
          </cell>
          <cell r="I3095" t="str">
            <v>1586898199\AS Drain S/A Carton 0.435*0.3</v>
          </cell>
        </row>
        <row r="3096">
          <cell r="A3096" t="str">
            <v>FF1-CN521K00000676</v>
          </cell>
          <cell r="B3096">
            <v>1586899599</v>
          </cell>
          <cell r="C3096" t="str">
            <v>FF1-CN521K00000676</v>
          </cell>
          <cell r="D3096" t="str">
            <v>ZPCK</v>
          </cell>
          <cell r="E3096">
            <v>5041</v>
          </cell>
          <cell r="F3096" t="str">
            <v>1586899599\凯帝立式单孔厨房龙头外箱</v>
          </cell>
          <cell r="G3096" t="str">
            <v>PC</v>
          </cell>
          <cell r="H3096" t="str">
            <v>P-CARTON</v>
          </cell>
          <cell r="I3096" t="str">
            <v>1586899599\Cadet Stand Sgl Hole Kit FT C</v>
          </cell>
        </row>
        <row r="3097">
          <cell r="A3097" t="str">
            <v>FF1-CN521K00000677</v>
          </cell>
          <cell r="B3097">
            <v>1586901099</v>
          </cell>
          <cell r="C3097" t="str">
            <v>FF1-CN521K00000677</v>
          </cell>
          <cell r="D3097" t="str">
            <v>ZPCK</v>
          </cell>
          <cell r="E3097">
            <v>5041</v>
          </cell>
          <cell r="F3097" t="str">
            <v>1586901099\S.S排水组美标外箱 0.485*0.320*0.326</v>
          </cell>
          <cell r="G3097" t="str">
            <v>PC</v>
          </cell>
          <cell r="H3097" t="str">
            <v>P-CARTON</v>
          </cell>
          <cell r="I3097" t="str">
            <v>1586901099\S.S Drain S/A AS Carton 0485*</v>
          </cell>
        </row>
        <row r="3098">
          <cell r="A3098" t="str">
            <v>FF1-CN521K00000678</v>
          </cell>
          <cell r="B3098">
            <v>1586905499</v>
          </cell>
          <cell r="C3098" t="str">
            <v>FF1-CN521K00000678</v>
          </cell>
          <cell r="D3098" t="str">
            <v>ZPCK</v>
          </cell>
          <cell r="E3098">
            <v>5041</v>
          </cell>
          <cell r="F3098" t="str">
            <v>1586905499\K型立栓英标外箱 0.350*0.320*0.310</v>
          </cell>
          <cell r="G3098" t="str">
            <v>PC</v>
          </cell>
          <cell r="H3098" t="str">
            <v>P-CARTON</v>
          </cell>
          <cell r="I3098" t="str">
            <v>1586905499\Kimera Tap I.S.Carton 0.35*0.</v>
          </cell>
        </row>
        <row r="3099">
          <cell r="A3099" t="str">
            <v>FF1-CN521K00000679</v>
          </cell>
          <cell r="B3099">
            <v>1586906199</v>
          </cell>
          <cell r="C3099" t="str">
            <v>FF1-CN521K00000679</v>
          </cell>
          <cell r="D3099" t="str">
            <v>ZPCK</v>
          </cell>
          <cell r="E3099">
            <v>5041</v>
          </cell>
          <cell r="F3099" t="str">
            <v>1586906199\8905外箱</v>
          </cell>
          <cell r="G3099" t="str">
            <v>PC</v>
          </cell>
          <cell r="H3099" t="str">
            <v>P-CARTON</v>
          </cell>
          <cell r="I3099" t="str">
            <v>1586906199\8905 Carton</v>
          </cell>
        </row>
        <row r="3100">
          <cell r="A3100" t="str">
            <v>FF1-CN521K00000680</v>
          </cell>
          <cell r="B3100">
            <v>1586907399</v>
          </cell>
          <cell r="C3100" t="str">
            <v>FF1-CN521K00000680</v>
          </cell>
          <cell r="D3100" t="str">
            <v>ZPCK</v>
          </cell>
          <cell r="E3100">
            <v>5041</v>
          </cell>
          <cell r="F3100" t="str">
            <v>1586907399\AS 淋浴屏主控阀外箱</v>
          </cell>
          <cell r="G3100" t="str">
            <v>PC</v>
          </cell>
          <cell r="H3100" t="str">
            <v>P-CARTON</v>
          </cell>
          <cell r="I3100" t="str">
            <v>1586907399\Valve-carton</v>
          </cell>
        </row>
        <row r="3101">
          <cell r="A3101" t="str">
            <v>FF1-CN521K00000681</v>
          </cell>
          <cell r="B3101">
            <v>1586907499</v>
          </cell>
          <cell r="C3101" t="str">
            <v>FF1-CN521K00000681</v>
          </cell>
          <cell r="D3101" t="str">
            <v>ZPCK</v>
          </cell>
          <cell r="E3101">
            <v>5041</v>
          </cell>
          <cell r="F3101" t="str">
            <v>1586907499\AS 淋浴屏主控阀把手外箱</v>
          </cell>
          <cell r="G3101" t="str">
            <v>PC</v>
          </cell>
          <cell r="H3101" t="str">
            <v>P-CARTON</v>
          </cell>
          <cell r="I3101" t="str">
            <v>1586907499\Handle Carton</v>
          </cell>
        </row>
        <row r="3102">
          <cell r="A3102" t="str">
            <v>FF1-CN521K00000682</v>
          </cell>
          <cell r="B3102">
            <v>1586910099</v>
          </cell>
          <cell r="C3102" t="str">
            <v>FF1-CN521K00000682</v>
          </cell>
          <cell r="D3102" t="str">
            <v>ZPCK</v>
          </cell>
          <cell r="E3102">
            <v>5041</v>
          </cell>
          <cell r="F3102" t="str">
            <v>1586910099\雅美小便器外箱</v>
          </cell>
          <cell r="G3102" t="str">
            <v>PC</v>
          </cell>
          <cell r="H3102" t="str">
            <v>P-CARTON</v>
          </cell>
          <cell r="I3102" t="str">
            <v>1586910099\armitage shanks Urinal Flush</v>
          </cell>
        </row>
        <row r="3103">
          <cell r="A3103" t="str">
            <v>FF1-CN521K00000683</v>
          </cell>
          <cell r="B3103">
            <v>1586910499</v>
          </cell>
          <cell r="C3103" t="str">
            <v>FF1-CN521K00000683</v>
          </cell>
          <cell r="D3103" t="str">
            <v>ZPCK</v>
          </cell>
          <cell r="E3103">
            <v>5041</v>
          </cell>
          <cell r="F3103" t="str">
            <v>1586910499\一体式感应龙头外箱</v>
          </cell>
          <cell r="G3103" t="str">
            <v>PC</v>
          </cell>
          <cell r="H3103" t="str">
            <v>P-CARTON</v>
          </cell>
          <cell r="I3103" t="str">
            <v>1586910499\The Carton For Lux Sensor Fau</v>
          </cell>
        </row>
        <row r="3104">
          <cell r="A3104" t="str">
            <v>FF1-CN521K00000684</v>
          </cell>
          <cell r="B3104">
            <v>1586911799</v>
          </cell>
          <cell r="C3104" t="str">
            <v>FF1-CN521K00000684</v>
          </cell>
          <cell r="D3104" t="str">
            <v>ZPCK</v>
          </cell>
          <cell r="E3104">
            <v>5041</v>
          </cell>
          <cell r="F3104" t="str">
            <v>1586911799\入墙式感应小便器冲洗阀外箱</v>
          </cell>
          <cell r="G3104" t="str">
            <v>PC</v>
          </cell>
          <cell r="H3104" t="str">
            <v>P-CARTON</v>
          </cell>
          <cell r="I3104" t="str">
            <v>1586911799\Carton</v>
          </cell>
        </row>
        <row r="3105">
          <cell r="A3105" t="str">
            <v>FF1-CN521K00000685</v>
          </cell>
          <cell r="B3105">
            <v>1586911899</v>
          </cell>
          <cell r="C3105" t="str">
            <v>FF1-CN521K00000685</v>
          </cell>
          <cell r="D3105" t="str">
            <v>ZPCK</v>
          </cell>
          <cell r="E3105">
            <v>5041</v>
          </cell>
          <cell r="F3105" t="str">
            <v>1586911899\汤尼克马桶刷外箱</v>
          </cell>
          <cell r="G3105" t="str">
            <v>PC</v>
          </cell>
          <cell r="H3105" t="str">
            <v>P-CARTON</v>
          </cell>
          <cell r="I3105" t="str">
            <v>1586911899\Carton For Tonic Toilet Brush</v>
          </cell>
        </row>
        <row r="3106">
          <cell r="A3106" t="str">
            <v>FF1-CN521K00000686</v>
          </cell>
          <cell r="B3106">
            <v>1586911999</v>
          </cell>
          <cell r="C3106" t="str">
            <v>FF1-CN521K00000686</v>
          </cell>
          <cell r="D3106" t="str">
            <v>ZPCK</v>
          </cell>
          <cell r="E3106">
            <v>5041</v>
          </cell>
          <cell r="F3106" t="str">
            <v>1586911999\汤尼克毛巾杆外箱</v>
          </cell>
          <cell r="G3106" t="str">
            <v>PC</v>
          </cell>
          <cell r="H3106" t="str">
            <v>P-CARTON</v>
          </cell>
          <cell r="I3106" t="str">
            <v>Carton For Tonic Towel Holder</v>
          </cell>
        </row>
        <row r="3107">
          <cell r="A3107" t="str">
            <v>FF1-CN521K00000687</v>
          </cell>
          <cell r="B3107">
            <v>1586912099</v>
          </cell>
          <cell r="C3107" t="str">
            <v>FF1-CN521K00000687</v>
          </cell>
          <cell r="D3107" t="str">
            <v>ZPCK</v>
          </cell>
          <cell r="E3107">
            <v>5041</v>
          </cell>
          <cell r="F3107" t="str">
            <v>1586912099\汤尼克玻璃搁架外箱</v>
          </cell>
          <cell r="G3107" t="str">
            <v>PC</v>
          </cell>
          <cell r="H3107" t="str">
            <v>P-CARTON</v>
          </cell>
          <cell r="I3107" t="str">
            <v>1586912099\Carton For Tonic Glass Shelf</v>
          </cell>
        </row>
        <row r="3108">
          <cell r="A3108" t="str">
            <v>FF1-CN521K00000688</v>
          </cell>
          <cell r="B3108">
            <v>1586912299</v>
          </cell>
          <cell r="C3108" t="str">
            <v>FF1-CN521K00000688</v>
          </cell>
          <cell r="D3108" t="str">
            <v>ZPCK</v>
          </cell>
          <cell r="E3108">
            <v>5041</v>
          </cell>
          <cell r="F3108" t="str">
            <v>1586912299\汤尼克纸巾架外箱</v>
          </cell>
          <cell r="G3108" t="str">
            <v>PC</v>
          </cell>
          <cell r="H3108" t="str">
            <v>P-CARTON</v>
          </cell>
          <cell r="I3108" t="str">
            <v>Carton For Tonic Tissue Holder</v>
          </cell>
        </row>
        <row r="3109">
          <cell r="A3109" t="str">
            <v>FF1-CN521K00000689</v>
          </cell>
          <cell r="B3109">
            <v>1586912399</v>
          </cell>
          <cell r="C3109" t="str">
            <v>FF1-CN521K00000689</v>
          </cell>
          <cell r="D3109" t="str">
            <v>ZPCK</v>
          </cell>
          <cell r="E3109">
            <v>5041</v>
          </cell>
          <cell r="F3109" t="str">
            <v>1586912399\汤尼克皂盘外箱</v>
          </cell>
          <cell r="G3109" t="str">
            <v>PC</v>
          </cell>
          <cell r="H3109" t="str">
            <v>P-CARTON</v>
          </cell>
          <cell r="I3109" t="str">
            <v>1586912399\Carton For Tonic Soap Dish</v>
          </cell>
        </row>
        <row r="3110">
          <cell r="A3110" t="str">
            <v>FF1-CN521K00000690</v>
          </cell>
          <cell r="B3110">
            <v>1586912499</v>
          </cell>
          <cell r="C3110" t="str">
            <v>FF1-CN521K00000690</v>
          </cell>
          <cell r="D3110" t="str">
            <v>ZPCK</v>
          </cell>
          <cell r="E3110">
            <v>5041</v>
          </cell>
          <cell r="F3110" t="str">
            <v>1586912499\汤尼克衣挂钩外箱</v>
          </cell>
          <cell r="G3110" t="str">
            <v>PC</v>
          </cell>
          <cell r="H3110" t="str">
            <v>P-CARTON</v>
          </cell>
          <cell r="I3110" t="str">
            <v>1586912499\Carton For Tonic Hook</v>
          </cell>
        </row>
        <row r="3111">
          <cell r="A3111" t="str">
            <v>FF1-CN521K00000691</v>
          </cell>
          <cell r="B3111">
            <v>1586912599</v>
          </cell>
          <cell r="C3111" t="str">
            <v>FF1-CN521K00000691</v>
          </cell>
          <cell r="D3111" t="str">
            <v>ZPCK</v>
          </cell>
          <cell r="E3111">
            <v>5041</v>
          </cell>
          <cell r="F3111" t="str">
            <v>1586912599\汤尼克双毛巾横杆外箱</v>
          </cell>
          <cell r="G3111" t="str">
            <v>PC</v>
          </cell>
          <cell r="H3111" t="str">
            <v>P-CARTON</v>
          </cell>
          <cell r="I3111" t="str">
            <v>1586912599\Carton For Tonic Two Bar Towe</v>
          </cell>
        </row>
        <row r="3112">
          <cell r="A3112" t="str">
            <v>FF1-CN521K00000692</v>
          </cell>
          <cell r="B3112">
            <v>1586912799</v>
          </cell>
          <cell r="C3112" t="str">
            <v>FF1-CN521K00000692</v>
          </cell>
          <cell r="D3112" t="str">
            <v>ZPCK</v>
          </cell>
          <cell r="E3112">
            <v>5041</v>
          </cell>
          <cell r="F3112" t="str">
            <v>1586912799\希丽亚单孔面盆水嘴外箱</v>
          </cell>
          <cell r="G3112" t="str">
            <v>PC</v>
          </cell>
          <cell r="H3112" t="str">
            <v>P-CARTON</v>
          </cell>
          <cell r="I3112" t="str">
            <v>1586912799\Carton for Celia Single Hole</v>
          </cell>
        </row>
        <row r="3113">
          <cell r="A3113" t="str">
            <v>FF1-CN521K00000693</v>
          </cell>
          <cell r="B3113">
            <v>1586912899</v>
          </cell>
          <cell r="C3113" t="str">
            <v>FF1-CN521K00000693</v>
          </cell>
          <cell r="D3113" t="str">
            <v>ZPCK</v>
          </cell>
          <cell r="E3113">
            <v>5041</v>
          </cell>
          <cell r="F3113" t="str">
            <v>1586912899\希丽亚挂墙式浴盆水嘴外箱</v>
          </cell>
          <cell r="G3113" t="str">
            <v>PC</v>
          </cell>
          <cell r="H3113" t="str">
            <v>P-CARTON</v>
          </cell>
          <cell r="I3113" t="str">
            <v>Carton for Celia Exposed BathnShower</v>
          </cell>
        </row>
        <row r="3114">
          <cell r="A3114" t="str">
            <v>FF1-CN521K00000694</v>
          </cell>
          <cell r="B3114">
            <v>1586912999</v>
          </cell>
          <cell r="C3114" t="str">
            <v>FF1-CN521K00000694</v>
          </cell>
          <cell r="D3114" t="str">
            <v>ZPCK</v>
          </cell>
          <cell r="E3114">
            <v>5041</v>
          </cell>
          <cell r="F3114" t="str">
            <v>1586912999\希丽亚侧式单孔水嘴外箱</v>
          </cell>
          <cell r="G3114" t="str">
            <v>PC</v>
          </cell>
          <cell r="H3114" t="str">
            <v>P-CARTON</v>
          </cell>
          <cell r="I3114" t="str">
            <v>Carton for Celia Side Single-hole Lava</v>
          </cell>
        </row>
        <row r="3115">
          <cell r="A3115" t="str">
            <v>FF1-CN521K00000695</v>
          </cell>
          <cell r="B3115">
            <v>1586913199</v>
          </cell>
          <cell r="C3115" t="str">
            <v>FF1-CN521K00000695</v>
          </cell>
          <cell r="D3115" t="str">
            <v>ZPCK</v>
          </cell>
          <cell r="E3115">
            <v>5041</v>
          </cell>
          <cell r="F3115" t="str">
            <v>1586913199\希丽亚台面式浴缸水嘴外箱</v>
          </cell>
          <cell r="G3115" t="str">
            <v>PC</v>
          </cell>
          <cell r="H3115" t="str">
            <v>P-CARTON</v>
          </cell>
          <cell r="I3115" t="str">
            <v>1586913199\Caton for Celia Deck Bath Fau</v>
          </cell>
        </row>
        <row r="3116">
          <cell r="A3116" t="str">
            <v>FF1-CN521K00000696</v>
          </cell>
          <cell r="B3116">
            <v>1586913299</v>
          </cell>
          <cell r="C3116" t="str">
            <v>FF1-CN521K00000696</v>
          </cell>
          <cell r="D3116" t="str">
            <v>ZPCK</v>
          </cell>
          <cell r="E3116">
            <v>5041</v>
          </cell>
          <cell r="F3116" t="str">
            <v>1586913299\美漫特单孔面盆龙头外箱</v>
          </cell>
          <cell r="G3116" t="str">
            <v>PC</v>
          </cell>
          <cell r="H3116" t="str">
            <v>P-CARTON</v>
          </cell>
          <cell r="I3116" t="str">
            <v>Carton for Moments Single-hole Lava.</v>
          </cell>
        </row>
        <row r="3117">
          <cell r="A3117" t="str">
            <v>FF1-CN521K00000697</v>
          </cell>
          <cell r="B3117">
            <v>1586913599</v>
          </cell>
          <cell r="C3117" t="str">
            <v>FF1-CN521K00000697</v>
          </cell>
          <cell r="D3117" t="str">
            <v>ZPCK</v>
          </cell>
          <cell r="E3117">
            <v>5041</v>
          </cell>
          <cell r="F3117" t="str">
            <v>1586913599\美漫特面盆溢水器外箱</v>
          </cell>
          <cell r="G3117" t="str">
            <v>PC</v>
          </cell>
          <cell r="H3117" t="str">
            <v>P-CARTON</v>
          </cell>
          <cell r="I3117" t="str">
            <v>1586913599\Carton for Moments Overflow/P</v>
          </cell>
        </row>
        <row r="3118">
          <cell r="A3118" t="str">
            <v>FF1-CN521K00000698</v>
          </cell>
          <cell r="B3118">
            <v>1586913699</v>
          </cell>
          <cell r="C3118" t="str">
            <v>FF1-CN521K00000698</v>
          </cell>
          <cell r="D3118" t="str">
            <v>ZPCK</v>
          </cell>
          <cell r="E3118">
            <v>5041</v>
          </cell>
          <cell r="F3118" t="str">
            <v>1586913699\美漫特三孔面盆水嘴外箱</v>
          </cell>
          <cell r="G3118" t="str">
            <v>PC</v>
          </cell>
          <cell r="H3118" t="str">
            <v>P-CARTON</v>
          </cell>
          <cell r="I3118" t="str">
            <v>1586913699\Carton for Moments DL 3 hole</v>
          </cell>
        </row>
        <row r="3119">
          <cell r="A3119" t="str">
            <v>FF1-CN521K00000699</v>
          </cell>
          <cell r="B3119">
            <v>1586914299</v>
          </cell>
          <cell r="C3119" t="str">
            <v>FF1-CN521K00000699</v>
          </cell>
          <cell r="D3119" t="str">
            <v>ZPCK</v>
          </cell>
          <cell r="E3119">
            <v>5041</v>
          </cell>
          <cell r="F3119" t="str">
            <v>1586914299\欧式入墙式感应冲水阀外箱</v>
          </cell>
          <cell r="G3119" t="str">
            <v>PC</v>
          </cell>
          <cell r="H3119" t="str">
            <v>P-CARTON</v>
          </cell>
          <cell r="I3119" t="str">
            <v>1586914299\Carton For Euro In-Wall Senso</v>
          </cell>
        </row>
        <row r="3120">
          <cell r="A3120" t="str">
            <v>FF1-CN521K00000700</v>
          </cell>
          <cell r="B3120">
            <v>1586914399</v>
          </cell>
          <cell r="C3120" t="str">
            <v>FF1-CN521K00000700</v>
          </cell>
          <cell r="D3120" t="str">
            <v>ZPCK</v>
          </cell>
          <cell r="E3120">
            <v>5041</v>
          </cell>
          <cell r="F3120" t="str">
            <v>1586914399\汤尼克皂盘外箱(雅美logo)</v>
          </cell>
          <cell r="G3120" t="str">
            <v>PC</v>
          </cell>
          <cell r="H3120" t="str">
            <v>P-CARTON</v>
          </cell>
          <cell r="I3120" t="str">
            <v>1586914399\Carton For Tonic Soap Dish</v>
          </cell>
        </row>
        <row r="3121">
          <cell r="A3121" t="str">
            <v>FF1-CN521K00000701</v>
          </cell>
          <cell r="B3121">
            <v>1586914499</v>
          </cell>
          <cell r="C3121" t="str">
            <v>FF1-CN521K00000701</v>
          </cell>
          <cell r="D3121" t="str">
            <v>ZPCK</v>
          </cell>
          <cell r="E3121">
            <v>5041</v>
          </cell>
          <cell r="F3121" t="str">
            <v>1586914499\汤尼克毛巾杆外箱(雅美logo)</v>
          </cell>
          <cell r="G3121" t="str">
            <v>PC</v>
          </cell>
          <cell r="H3121" t="str">
            <v>P-CARTON</v>
          </cell>
          <cell r="I3121" t="str">
            <v>1586914499\Carton For Tonic Towel Holder</v>
          </cell>
        </row>
        <row r="3122">
          <cell r="A3122" t="str">
            <v>FF1-CN521K00000702</v>
          </cell>
          <cell r="B3122">
            <v>1586914599</v>
          </cell>
          <cell r="C3122" t="str">
            <v>FF1-CN521K00000702</v>
          </cell>
          <cell r="D3122" t="str">
            <v>ZRAW</v>
          </cell>
          <cell r="E3122">
            <v>5041</v>
          </cell>
          <cell r="F3122" t="str">
            <v>1586914599\美标外箱 0.535*0.290*0.355(LixilL</v>
          </cell>
          <cell r="G3122" t="str">
            <v>PC</v>
          </cell>
          <cell r="H3122" t="str">
            <v>P-CARTON</v>
          </cell>
          <cell r="I3122" t="str">
            <v>1586914599\AS Carton 0.535*0.290*0.355(L</v>
          </cell>
        </row>
        <row r="3123">
          <cell r="A3123" t="str">
            <v>FF1-CN521K00000703</v>
          </cell>
          <cell r="B3123">
            <v>1586914699</v>
          </cell>
          <cell r="C3123" t="str">
            <v>FF1-CN521K00000703</v>
          </cell>
          <cell r="D3123" t="str">
            <v>ZRAW</v>
          </cell>
          <cell r="E3123">
            <v>5041</v>
          </cell>
          <cell r="F3123" t="str">
            <v>1586914699\希丽亚单孔面盆水嘴外箱(Lixil Logo)</v>
          </cell>
          <cell r="G3123" t="str">
            <v>PC</v>
          </cell>
          <cell r="H3123" t="str">
            <v>P-CARTON</v>
          </cell>
          <cell r="I3123" t="str">
            <v>1586914699\Carton for Celia Single Hole</v>
          </cell>
        </row>
        <row r="3124">
          <cell r="A3124" t="str">
            <v>FF1-CN521K00000704</v>
          </cell>
          <cell r="B3124">
            <v>1586914899</v>
          </cell>
          <cell r="C3124" t="str">
            <v>FF1-CN521K00000704</v>
          </cell>
          <cell r="D3124" t="str">
            <v>ZPCK</v>
          </cell>
          <cell r="E3124">
            <v>5041</v>
          </cell>
          <cell r="F3124" t="str">
            <v>1586914899\世嘉入墙式出水口外箱(伊奈 Logo)</v>
          </cell>
          <cell r="G3124" t="str">
            <v>PC</v>
          </cell>
          <cell r="H3124" t="str">
            <v>P-CARTON</v>
          </cell>
          <cell r="I3124" t="str">
            <v>1586914899\Carton(Lixil Logo)</v>
          </cell>
        </row>
        <row r="3125">
          <cell r="A3125" t="str">
            <v>FF1-CN521K00000705</v>
          </cell>
          <cell r="B3125">
            <v>1586914999</v>
          </cell>
          <cell r="C3125" t="str">
            <v>FF1-CN521K00000705</v>
          </cell>
          <cell r="D3125" t="str">
            <v>ZPCK</v>
          </cell>
          <cell r="E3125">
            <v>5041</v>
          </cell>
          <cell r="F3125" t="str">
            <v>1586914999\汤尼克单杆毛巾杆外箱(IS杆长750mm)</v>
          </cell>
          <cell r="G3125" t="str">
            <v>PC</v>
          </cell>
          <cell r="H3125" t="str">
            <v>P-CARTON</v>
          </cell>
          <cell r="I3125" t="str">
            <v>1586914999\Carton for Tonic Single Towel</v>
          </cell>
        </row>
        <row r="3126">
          <cell r="A3126" t="str">
            <v>FF1-CN521K00000706</v>
          </cell>
          <cell r="B3126">
            <v>1586915099</v>
          </cell>
          <cell r="C3126" t="str">
            <v>FF1-CN521K00000706</v>
          </cell>
          <cell r="D3126" t="str">
            <v>ZPCK</v>
          </cell>
          <cell r="E3126">
            <v>5041</v>
          </cell>
          <cell r="F3126" t="str">
            <v>1586915099\汤尼克单杆毛巾杆外箱(IS杆长900mm)</v>
          </cell>
          <cell r="G3126" t="str">
            <v>PC</v>
          </cell>
          <cell r="H3126" t="str">
            <v>P-CARTON</v>
          </cell>
          <cell r="I3126" t="str">
            <v>1586915099\Carton for Tonic Single Towel</v>
          </cell>
        </row>
        <row r="3127">
          <cell r="A3127" t="str">
            <v>FF1-CN521K00000707</v>
          </cell>
          <cell r="B3127">
            <v>1586915299</v>
          </cell>
          <cell r="C3127" t="str">
            <v>FF1-CN521K00000707</v>
          </cell>
          <cell r="D3127" t="str">
            <v>ZPCK</v>
          </cell>
          <cell r="E3127">
            <v>5041</v>
          </cell>
          <cell r="F3127" t="str">
            <v>1586915299\淋浴柱龙头外箱A(1020长)</v>
          </cell>
          <cell r="G3127" t="str">
            <v>PC</v>
          </cell>
          <cell r="H3127" t="str">
            <v>P-CARTON</v>
          </cell>
          <cell r="I3127" t="str">
            <v>1586915299\A Carton for Shower Kit</v>
          </cell>
        </row>
        <row r="3128">
          <cell r="A3128" t="str">
            <v>FF1-CN521K00000708</v>
          </cell>
          <cell r="B3128">
            <v>1586915399</v>
          </cell>
          <cell r="C3128" t="str">
            <v>FF1-CN521K00000708</v>
          </cell>
          <cell r="D3128" t="str">
            <v>ZPCK</v>
          </cell>
          <cell r="E3128">
            <v>5041</v>
          </cell>
          <cell r="F3128" t="str">
            <v>1586915399\淋浴柱龙头外箱B(900长)</v>
          </cell>
          <cell r="G3128" t="str">
            <v>PC</v>
          </cell>
          <cell r="H3128" t="str">
            <v>P-CARTON</v>
          </cell>
          <cell r="I3128" t="str">
            <v>1586915399\B Carton for Shower Kit</v>
          </cell>
        </row>
        <row r="3129">
          <cell r="A3129" t="str">
            <v>FF1-CN521K00000709</v>
          </cell>
          <cell r="B3129">
            <v>1586915599</v>
          </cell>
          <cell r="C3129" t="str">
            <v>FF1-CN521K00000709</v>
          </cell>
          <cell r="D3129" t="str">
            <v>ZPCK</v>
          </cell>
          <cell r="E3129">
            <v>5041</v>
          </cell>
          <cell r="F3129" t="str">
            <v>1586915599\淋浴柱龙头外箱A(1155长)</v>
          </cell>
          <cell r="G3129" t="str">
            <v>PC</v>
          </cell>
          <cell r="H3129" t="str">
            <v>P-CARTON</v>
          </cell>
          <cell r="I3129" t="str">
            <v>1586915599\C Carton for Shower Kit</v>
          </cell>
        </row>
        <row r="3130">
          <cell r="A3130" t="str">
            <v>FF1-CN521K00000710</v>
          </cell>
          <cell r="B3130">
            <v>1586915699</v>
          </cell>
          <cell r="C3130" t="str">
            <v>FF1-CN521K00000710</v>
          </cell>
          <cell r="D3130" t="str">
            <v>ZPCK</v>
          </cell>
          <cell r="E3130">
            <v>5041</v>
          </cell>
          <cell r="F3130" t="str">
            <v>1586915699\淋浴柱外箱(9076)</v>
          </cell>
          <cell r="G3130" t="str">
            <v>PC</v>
          </cell>
          <cell r="H3130" t="str">
            <v>P-CARTON</v>
          </cell>
          <cell r="I3130" t="str">
            <v>1586915699\Carton for Shower Kit(9076)</v>
          </cell>
        </row>
        <row r="3131">
          <cell r="A3131" t="str">
            <v>FF1-CN521K00000711</v>
          </cell>
          <cell r="B3131">
            <v>1586915799</v>
          </cell>
          <cell r="C3131" t="str">
            <v>FF1-CN521K00000711</v>
          </cell>
          <cell r="D3131" t="str">
            <v>ZPCK</v>
          </cell>
          <cell r="E3131">
            <v>5041</v>
          </cell>
          <cell r="F3131" t="str">
            <v>1586915799\入墙式感应大便冲洗阀外箱(INAX)</v>
          </cell>
          <cell r="G3131" t="str">
            <v>PC</v>
          </cell>
          <cell r="H3131" t="str">
            <v>P-CARTON</v>
          </cell>
          <cell r="I3131" t="str">
            <v>1586915799\Carton</v>
          </cell>
        </row>
        <row r="3132">
          <cell r="A3132" t="str">
            <v>FF1-CN521K00000712</v>
          </cell>
          <cell r="B3132">
            <v>1586915899</v>
          </cell>
          <cell r="C3132" t="str">
            <v>FF1-CN521K00000712</v>
          </cell>
          <cell r="D3132" t="str">
            <v>ZPCK</v>
          </cell>
          <cell r="E3132">
            <v>5041</v>
          </cell>
          <cell r="F3132" t="str">
            <v>1586915899\骊住铜接头外箱</v>
          </cell>
          <cell r="G3132" t="str">
            <v>PC</v>
          </cell>
          <cell r="H3132" t="str">
            <v>P-CARTON</v>
          </cell>
          <cell r="I3132" t="str">
            <v>1586915899\Carton for Brass tie-in</v>
          </cell>
        </row>
        <row r="3133">
          <cell r="A3133" t="str">
            <v>FF1-CN521K00000713</v>
          </cell>
          <cell r="B3133">
            <v>1586916299</v>
          </cell>
          <cell r="C3133" t="str">
            <v>FF1-CN521K00000713</v>
          </cell>
          <cell r="D3133" t="str">
            <v>ZPCK</v>
          </cell>
          <cell r="E3133">
            <v>5041</v>
          </cell>
          <cell r="F3133" t="str">
            <v>1586916299\Sannix立栓外箱</v>
          </cell>
          <cell r="G3133" t="str">
            <v>PC</v>
          </cell>
          <cell r="H3133" t="str">
            <v>P-CARTON</v>
          </cell>
          <cell r="I3133" t="str">
            <v>1586916299\Carton for Sannix Pillar Tap</v>
          </cell>
        </row>
        <row r="3134">
          <cell r="A3134" t="str">
            <v>FF1-CN521K00000714</v>
          </cell>
          <cell r="B3134">
            <v>1586916399</v>
          </cell>
          <cell r="C3134" t="str">
            <v>FF1-CN521K00000714</v>
          </cell>
          <cell r="D3134" t="str">
            <v>ZPCK</v>
          </cell>
          <cell r="E3134">
            <v>5041</v>
          </cell>
          <cell r="F3134" t="str">
            <v>1586916399\US感应龙头外箱 445*270*384(IS_Logo)</v>
          </cell>
          <cell r="G3134" t="str">
            <v>PC</v>
          </cell>
          <cell r="H3134" t="str">
            <v>P-CARTON</v>
          </cell>
          <cell r="I3134" t="str">
            <v>1586916399\Master box 445*270*384(IS_Log</v>
          </cell>
        </row>
        <row r="3135">
          <cell r="A3135" t="str">
            <v>FF1-CN521K00000715</v>
          </cell>
          <cell r="B3135">
            <v>1586917199</v>
          </cell>
          <cell r="C3135" t="str">
            <v>FF1-CN521K00000715</v>
          </cell>
          <cell r="D3135" t="str">
            <v>ZPCK</v>
          </cell>
          <cell r="E3135">
            <v>5041</v>
          </cell>
          <cell r="F3135" t="str">
            <v>1586917199\泰国J5系列单冷龙头外箱</v>
          </cell>
          <cell r="G3135" t="str">
            <v>PC</v>
          </cell>
          <cell r="H3135" t="str">
            <v>P-CARTON</v>
          </cell>
          <cell r="I3135" t="str">
            <v>1586917199\Thailand Mono Faucet Carton</v>
          </cell>
        </row>
        <row r="3136">
          <cell r="A3136" t="str">
            <v>FF1-CN521K00000716</v>
          </cell>
          <cell r="B3136">
            <v>1586917499</v>
          </cell>
          <cell r="C3136" t="str">
            <v>FF1-CN521K00000716</v>
          </cell>
          <cell r="D3136" t="str">
            <v>ZPCK</v>
          </cell>
          <cell r="E3136">
            <v>5041</v>
          </cell>
          <cell r="F3136" t="str">
            <v>1586917499\CF-7128.000.04 外箱</v>
          </cell>
          <cell r="G3136" t="str">
            <v>PC</v>
          </cell>
          <cell r="H3136" t="str">
            <v>P-CARTON</v>
          </cell>
          <cell r="I3136" t="str">
            <v>1586917499\Carton</v>
          </cell>
        </row>
        <row r="3137">
          <cell r="A3137" t="str">
            <v>FF1-CN521K00000717</v>
          </cell>
          <cell r="B3137">
            <v>1586917599</v>
          </cell>
          <cell r="C3137" t="str">
            <v>FF1-CN521K00000717</v>
          </cell>
          <cell r="D3137" t="str">
            <v>ZPCK</v>
          </cell>
          <cell r="E3137">
            <v>5041</v>
          </cell>
          <cell r="F3137" t="str">
            <v>1586917599\CF-7118.000.04 外箱</v>
          </cell>
          <cell r="G3137" t="str">
            <v>PC</v>
          </cell>
          <cell r="H3137" t="str">
            <v>P-CARTON</v>
          </cell>
          <cell r="I3137" t="str">
            <v>1586917599\Carton</v>
          </cell>
        </row>
        <row r="3138">
          <cell r="A3138" t="str">
            <v>FF1-CN521K00000718</v>
          </cell>
          <cell r="B3138">
            <v>1586917699</v>
          </cell>
          <cell r="C3138" t="str">
            <v>FF1-CN521K00000718</v>
          </cell>
          <cell r="D3138" t="str">
            <v>ZPCK</v>
          </cell>
          <cell r="E3138">
            <v>5041</v>
          </cell>
          <cell r="F3138" t="str">
            <v>1586917699\CF-7127.000.04 外箱</v>
          </cell>
          <cell r="G3138" t="str">
            <v>PC</v>
          </cell>
          <cell r="H3138" t="str">
            <v>P-CARTON</v>
          </cell>
          <cell r="I3138" t="str">
            <v>1586917699\Carton</v>
          </cell>
        </row>
        <row r="3139">
          <cell r="A3139" t="str">
            <v>FF1-CN521K00000719</v>
          </cell>
          <cell r="B3139">
            <v>1586917999</v>
          </cell>
          <cell r="C3139" t="str">
            <v>FF1-CN521K00000719</v>
          </cell>
          <cell r="D3139" t="str">
            <v>ZPCK</v>
          </cell>
          <cell r="E3139">
            <v>5041</v>
          </cell>
          <cell r="F3139" t="str">
            <v>1586917999\厨房龙头外箱</v>
          </cell>
          <cell r="G3139" t="str">
            <v>PC</v>
          </cell>
          <cell r="H3139" t="str">
            <v>P-CARTON</v>
          </cell>
          <cell r="I3139" t="str">
            <v>1586917999\Carton for kitchen faucet</v>
          </cell>
        </row>
        <row r="3140">
          <cell r="A3140" t="str">
            <v>FF1-CN521K00000720</v>
          </cell>
          <cell r="B3140">
            <v>1586918099</v>
          </cell>
          <cell r="C3140" t="str">
            <v>FF1-CN521K00000720</v>
          </cell>
          <cell r="D3140" t="str">
            <v>ZPCK</v>
          </cell>
          <cell r="E3140">
            <v>5041</v>
          </cell>
          <cell r="F3140" t="str">
            <v>1586918099\泰国J53单冷产品外箱</v>
          </cell>
          <cell r="G3140" t="str">
            <v>PC</v>
          </cell>
          <cell r="H3140" t="str">
            <v>P-CARTON</v>
          </cell>
          <cell r="I3140" t="str">
            <v>1586918099\Carton of J53 Mono Faucet</v>
          </cell>
        </row>
        <row r="3141">
          <cell r="A3141" t="str">
            <v>FF1-CN521K00000721</v>
          </cell>
          <cell r="B3141">
            <v>1586918199</v>
          </cell>
          <cell r="C3141" t="str">
            <v>FF1-CN521K00000721</v>
          </cell>
          <cell r="D3141" t="str">
            <v>ZPCK</v>
          </cell>
          <cell r="E3141">
            <v>5041</v>
          </cell>
          <cell r="F3141" t="str">
            <v>1586918199\泰国J55NJ57单冷产品外箱</v>
          </cell>
          <cell r="G3141" t="str">
            <v>PC</v>
          </cell>
          <cell r="H3141" t="str">
            <v>P-CARTON</v>
          </cell>
          <cell r="I3141" t="str">
            <v>1586918199\Carton of J55nJ57 Mono Faucet</v>
          </cell>
        </row>
        <row r="3142">
          <cell r="A3142" t="str">
            <v>FF1-CN521K00001012</v>
          </cell>
          <cell r="B3142">
            <v>1586919399</v>
          </cell>
          <cell r="C3142" t="str">
            <v>FF1-CN521K00001012</v>
          </cell>
          <cell r="D3142" t="str">
            <v>ZPCK</v>
          </cell>
          <cell r="E3142">
            <v>5041</v>
          </cell>
          <cell r="F3142" t="str">
            <v>1586919399\海尔B厨房龙头外箱</v>
          </cell>
          <cell r="G3142" t="str">
            <v>PC</v>
          </cell>
          <cell r="H3142" t="str">
            <v>P-CARTON</v>
          </cell>
          <cell r="I3142" t="str">
            <v>1586919399\Carton For Haier B Kitchen Fa</v>
          </cell>
        </row>
        <row r="3143">
          <cell r="A3143" t="str">
            <v>FF1-CN521K00000722</v>
          </cell>
          <cell r="B3143">
            <v>1586931199</v>
          </cell>
          <cell r="C3143" t="str">
            <v>FF1-CN521K00000722</v>
          </cell>
          <cell r="D3143" t="str">
            <v>ZPCK</v>
          </cell>
          <cell r="E3143">
            <v>5041</v>
          </cell>
          <cell r="F3143" t="str">
            <v>1586931199\厨房龙头外箱(新西兰专用)</v>
          </cell>
          <cell r="G3143" t="str">
            <v>PC</v>
          </cell>
          <cell r="H3143" t="str">
            <v>P-CARTON</v>
          </cell>
          <cell r="I3143" t="str">
            <v>1586931199\Carton for kitchen Fuacet</v>
          </cell>
        </row>
        <row r="3144">
          <cell r="A3144" t="str">
            <v>FF1-CN521K00000723</v>
          </cell>
          <cell r="B3144">
            <v>1586936799</v>
          </cell>
          <cell r="C3144" t="str">
            <v>FF1-CN521K00000723</v>
          </cell>
          <cell r="D3144" t="str">
            <v>ZPCK</v>
          </cell>
          <cell r="E3144">
            <v>5041</v>
          </cell>
          <cell r="F3144" t="str">
            <v>1586936799\美标优能通用阀芯外箱(570*425*260)</v>
          </cell>
          <cell r="G3144" t="str">
            <v>PC</v>
          </cell>
          <cell r="H3144" t="str">
            <v>P-CARTON</v>
          </cell>
          <cell r="I3144" t="str">
            <v>Carton for Universal Box</v>
          </cell>
        </row>
        <row r="3145">
          <cell r="A3145" t="str">
            <v>FF1-CN521K00000724</v>
          </cell>
          <cell r="B3145">
            <v>1586936999</v>
          </cell>
          <cell r="C3145" t="str">
            <v>FF1-CN521K00000724</v>
          </cell>
          <cell r="D3145" t="str">
            <v>ZPCK</v>
          </cell>
          <cell r="E3145">
            <v>5041</v>
          </cell>
          <cell r="F3145" t="str">
            <v>1586936999\澳大利亚入墙淋浴龙外箱(Porcher)</v>
          </cell>
          <cell r="G3145" t="str">
            <v>PC</v>
          </cell>
          <cell r="H3145" t="str">
            <v>P-CARTON</v>
          </cell>
          <cell r="I3145" t="str">
            <v>1586936999\Carton for Australia In_Wall</v>
          </cell>
        </row>
        <row r="3146">
          <cell r="A3146" t="str">
            <v>FF1-CN521K00000725</v>
          </cell>
          <cell r="B3146">
            <v>1586937099</v>
          </cell>
          <cell r="C3146" t="str">
            <v>FF1-CN521K00000725</v>
          </cell>
          <cell r="D3146" t="str">
            <v>ZPCK</v>
          </cell>
          <cell r="E3146">
            <v>5041</v>
          </cell>
          <cell r="F3146" t="str">
            <v>1586937099\新斯湾面盆龙头外箱</v>
          </cell>
          <cell r="G3146" t="str">
            <v>PC</v>
          </cell>
          <cell r="H3146" t="str">
            <v>P-CARTON</v>
          </cell>
          <cell r="I3146" t="str">
            <v>1586937099\Carton for New Swan Single Ho</v>
          </cell>
        </row>
        <row r="3147">
          <cell r="A3147" t="str">
            <v>FF1-CN521K00000726</v>
          </cell>
          <cell r="B3147">
            <v>1586937199</v>
          </cell>
          <cell r="C3147" t="str">
            <v>FF1-CN521K00000726</v>
          </cell>
          <cell r="D3147" t="str">
            <v>ZPCK</v>
          </cell>
          <cell r="E3147">
            <v>5041</v>
          </cell>
          <cell r="F3147" t="str">
            <v>1586937199\希丽亚挂墙式浴盆水嘴外箱(IS Logo)</v>
          </cell>
          <cell r="G3147" t="str">
            <v>PC</v>
          </cell>
          <cell r="H3147" t="str">
            <v>P-CARTON</v>
          </cell>
          <cell r="I3147" t="str">
            <v>1586937199\Carton for Celia Exposed Bath</v>
          </cell>
        </row>
        <row r="3148">
          <cell r="A3148" t="str">
            <v>FF1-CN521K00000727</v>
          </cell>
          <cell r="B3148">
            <v>1586937299</v>
          </cell>
          <cell r="C3148" t="str">
            <v>FF1-CN521K00000727</v>
          </cell>
          <cell r="D3148" t="str">
            <v>ZPCK</v>
          </cell>
          <cell r="E3148">
            <v>5041</v>
          </cell>
          <cell r="F3148" t="str">
            <v>1586937299\米仑吉高脚单孔脸盆龙头外箱(IS Logo)</v>
          </cell>
          <cell r="G3148" t="str">
            <v>PC</v>
          </cell>
          <cell r="H3148" t="str">
            <v>P-CARTON</v>
          </cell>
          <cell r="I3148" t="str">
            <v>1586937299\Carton for Melange Extended S</v>
          </cell>
        </row>
        <row r="3149">
          <cell r="A3149" t="str">
            <v>FF1-CN521K00000728</v>
          </cell>
          <cell r="B3149">
            <v>1586937599</v>
          </cell>
          <cell r="C3149" t="str">
            <v>FF1-CN521K00000728</v>
          </cell>
          <cell r="D3149" t="str">
            <v>ZRAW</v>
          </cell>
          <cell r="E3149">
            <v>5041</v>
          </cell>
          <cell r="F3149" t="str">
            <v>1586937599\Acacia 1.7M 无裙按摩浴缸_纸箱主体(Logo</v>
          </cell>
          <cell r="G3149" t="str">
            <v>PC</v>
          </cell>
          <cell r="H3149" t="str">
            <v>P-CARTON</v>
          </cell>
          <cell r="I3149" t="str">
            <v>1586937599\Acacia 1.7M Drop_in w/p carto</v>
          </cell>
        </row>
        <row r="3150">
          <cell r="A3150" t="str">
            <v>FF1-CN521K00000729</v>
          </cell>
          <cell r="B3150">
            <v>1586937799</v>
          </cell>
          <cell r="C3150" t="str">
            <v>FF1-CN521K00000729</v>
          </cell>
          <cell r="D3150" t="str">
            <v>ZPCK</v>
          </cell>
          <cell r="E3150">
            <v>5041</v>
          </cell>
          <cell r="F3150" t="str">
            <v>1586937799\艾嘉单孔高脚面盆龙头外箱(IS)</v>
          </cell>
          <cell r="G3150" t="str">
            <v>PC</v>
          </cell>
          <cell r="H3150" t="str">
            <v>P-CARTON</v>
          </cell>
          <cell r="I3150" t="str">
            <v>1586937799\Carton for Agate Single Hole</v>
          </cell>
        </row>
        <row r="3151">
          <cell r="A3151" t="str">
            <v>FF1-CN521K00000730</v>
          </cell>
          <cell r="B3151">
            <v>1586937899</v>
          </cell>
          <cell r="C3151" t="str">
            <v>FF1-CN521K00000730</v>
          </cell>
          <cell r="D3151" t="str">
            <v>ZPCK</v>
          </cell>
          <cell r="E3151">
            <v>5041</v>
          </cell>
          <cell r="F3151" t="str">
            <v>1586937899\单孔面盆水嘴外箱(IS)</v>
          </cell>
          <cell r="G3151" t="str">
            <v>PC</v>
          </cell>
          <cell r="H3151" t="str">
            <v>P-CARTON</v>
          </cell>
          <cell r="I3151" t="str">
            <v>1586937899\Carton for Single Hole Lav.(I</v>
          </cell>
        </row>
        <row r="3152">
          <cell r="A3152" t="str">
            <v>FF1-CN521K00000731</v>
          </cell>
          <cell r="B3152">
            <v>1586937999</v>
          </cell>
          <cell r="C3152" t="str">
            <v>FF1-CN521K00000731</v>
          </cell>
          <cell r="D3152" t="str">
            <v>ZPCK</v>
          </cell>
          <cell r="E3152">
            <v>5041</v>
          </cell>
          <cell r="F3152" t="str">
            <v>1586937999\入墙式浴缸水嘴外箱(IS)</v>
          </cell>
          <cell r="G3152" t="str">
            <v>PC</v>
          </cell>
          <cell r="H3152" t="str">
            <v>P-CARTON</v>
          </cell>
          <cell r="I3152" t="str">
            <v>1586937999\Carton for In_Wall Faucet (IS</v>
          </cell>
        </row>
        <row r="3153">
          <cell r="A3153" t="str">
            <v>FF1-CN521K00000732</v>
          </cell>
          <cell r="B3153">
            <v>1586938099</v>
          </cell>
          <cell r="C3153" t="str">
            <v>FF1-CN521K00000732</v>
          </cell>
          <cell r="D3153" t="str">
            <v>ZPCK</v>
          </cell>
          <cell r="E3153">
            <v>5041</v>
          </cell>
          <cell r="F3153" t="str">
            <v>1586938099\世嘉单孔面盆外箱(Porcher)</v>
          </cell>
          <cell r="G3153" t="str">
            <v>PC</v>
          </cell>
          <cell r="H3153" t="str">
            <v>P-CARTON</v>
          </cell>
          <cell r="I3153" t="str">
            <v>Carton For Saga Lava. Faucet(Porcher)</v>
          </cell>
        </row>
        <row r="3154">
          <cell r="A3154" t="str">
            <v>FF1-CN521K00000733</v>
          </cell>
          <cell r="B3154">
            <v>1586938199</v>
          </cell>
          <cell r="C3154" t="str">
            <v>FF1-CN521K00000733</v>
          </cell>
          <cell r="D3154" t="str">
            <v>ZPCK</v>
          </cell>
          <cell r="E3154">
            <v>5041</v>
          </cell>
          <cell r="F3154" t="str">
            <v>1586938199\世嘉入墙浴缸/淋浴外箱(Porcher)</v>
          </cell>
          <cell r="G3154" t="str">
            <v>PC</v>
          </cell>
          <cell r="H3154" t="str">
            <v>P-CARTON</v>
          </cell>
          <cell r="I3154" t="str">
            <v>1586938199\Carton For Saga Lava. Faucet(</v>
          </cell>
        </row>
        <row r="3155">
          <cell r="A3155" t="str">
            <v>FF1-CN521K00000734</v>
          </cell>
          <cell r="B3155">
            <v>1586938299</v>
          </cell>
          <cell r="C3155" t="str">
            <v>FF1-CN521K00000734</v>
          </cell>
          <cell r="D3155" t="str">
            <v>ZPCK</v>
          </cell>
          <cell r="E3155">
            <v>5041</v>
          </cell>
          <cell r="F3155" t="str">
            <v>1586938299\世嘉单孔厨房外箱(Porcher)</v>
          </cell>
          <cell r="G3155" t="str">
            <v>PC</v>
          </cell>
          <cell r="H3155" t="str">
            <v>P-CARTON</v>
          </cell>
          <cell r="I3155" t="str">
            <v>1586938299\Carton For Saga Kitchen Fauce</v>
          </cell>
        </row>
        <row r="3156">
          <cell r="A3156" t="str">
            <v>FF1-CN521K00000735</v>
          </cell>
          <cell r="B3156">
            <v>1586938399</v>
          </cell>
          <cell r="C3156" t="str">
            <v>FF1-CN521K00000735</v>
          </cell>
          <cell r="D3156" t="str">
            <v>ZPCK</v>
          </cell>
          <cell r="E3156">
            <v>5041</v>
          </cell>
          <cell r="F3156" t="str">
            <v>1586938399\美漫特三孔面盆水嘴外箱(IS)</v>
          </cell>
          <cell r="G3156" t="str">
            <v>PC</v>
          </cell>
          <cell r="H3156" t="str">
            <v>P-CARTON</v>
          </cell>
          <cell r="I3156" t="str">
            <v>1586938399\Carton for Moments DL 3 hole</v>
          </cell>
        </row>
        <row r="3157">
          <cell r="A3157" t="str">
            <v>FF1-CN521K00000736</v>
          </cell>
          <cell r="B3157">
            <v>1586938599</v>
          </cell>
          <cell r="C3157" t="str">
            <v>FF1-CN521K00000736</v>
          </cell>
          <cell r="D3157" t="str">
            <v>ZPCK</v>
          </cell>
          <cell r="E3157">
            <v>5041</v>
          </cell>
          <cell r="F3157" t="str">
            <v>1586938599\汤尼克纸巾架外箱(IS)</v>
          </cell>
          <cell r="G3157" t="str">
            <v>PC</v>
          </cell>
          <cell r="H3157" t="str">
            <v>P-CARTON</v>
          </cell>
          <cell r="I3157" t="str">
            <v>1586938599\Carton For Tonic Tissue Holde</v>
          </cell>
        </row>
        <row r="3158">
          <cell r="A3158" t="str">
            <v>FF1-CN521K00000737</v>
          </cell>
          <cell r="B3158">
            <v>1586938699</v>
          </cell>
          <cell r="C3158" t="str">
            <v>FF1-CN521K00000737</v>
          </cell>
          <cell r="D3158" t="str">
            <v>ZPCK</v>
          </cell>
          <cell r="E3158">
            <v>5041</v>
          </cell>
          <cell r="F3158" t="str">
            <v>1586938699\汤尼克玻璃搁架外箱(IS)</v>
          </cell>
          <cell r="G3158" t="str">
            <v>PC</v>
          </cell>
          <cell r="H3158" t="str">
            <v>P-CARTON</v>
          </cell>
          <cell r="I3158" t="str">
            <v>1586938699\Carton For Tonic Glass Shelf</v>
          </cell>
        </row>
        <row r="3159">
          <cell r="A3159" t="str">
            <v>FF1-CN521K00000738</v>
          </cell>
          <cell r="B3159">
            <v>1586938899</v>
          </cell>
          <cell r="C3159" t="str">
            <v>FF1-CN521K00000738</v>
          </cell>
          <cell r="D3159" t="str">
            <v>ZPCK</v>
          </cell>
          <cell r="E3159">
            <v>5041</v>
          </cell>
          <cell r="F3159" t="str">
            <v>1586938899\B320 壁栓本体外箱</v>
          </cell>
          <cell r="G3159" t="str">
            <v>PC</v>
          </cell>
          <cell r="H3159" t="str">
            <v>P-CARTON</v>
          </cell>
          <cell r="I3159" t="str">
            <v>1586938899\Carton for B320 Body</v>
          </cell>
        </row>
        <row r="3160">
          <cell r="A3160" t="str">
            <v>FF1-CN521K00000739</v>
          </cell>
          <cell r="B3160">
            <v>1586939099</v>
          </cell>
          <cell r="C3160" t="str">
            <v>FF1-CN521K00000739</v>
          </cell>
          <cell r="D3160" t="str">
            <v>ZRAW</v>
          </cell>
          <cell r="E3160">
            <v>5041</v>
          </cell>
          <cell r="F3160" t="str">
            <v>1586939099\艾迪珂单孔高脚龙头外箱</v>
          </cell>
          <cell r="G3160" t="str">
            <v>PC</v>
          </cell>
          <cell r="H3160" t="str">
            <v>P-CARTON</v>
          </cell>
          <cell r="I3160" t="str">
            <v>Carton for Active Extented Faucet</v>
          </cell>
        </row>
        <row r="3161">
          <cell r="A3161" t="str">
            <v>FF1-CN521K00000740</v>
          </cell>
          <cell r="B3161">
            <v>1586939299</v>
          </cell>
          <cell r="C3161" t="str">
            <v>FF1-CN521K00000740</v>
          </cell>
          <cell r="D3161" t="str">
            <v>ZPCK</v>
          </cell>
          <cell r="E3161">
            <v>5041</v>
          </cell>
          <cell r="F3161" t="str">
            <v>1586939299\美漫特单孔外箱(IS)</v>
          </cell>
          <cell r="G3161" t="str">
            <v>PC</v>
          </cell>
          <cell r="H3161" t="str">
            <v>P-CARTON</v>
          </cell>
          <cell r="I3161" t="str">
            <v>1586939299\Carton</v>
          </cell>
        </row>
        <row r="3162">
          <cell r="A3162" t="str">
            <v>FF1-CN521K00000741</v>
          </cell>
          <cell r="B3162">
            <v>1586939599</v>
          </cell>
          <cell r="C3162" t="str">
            <v>FF1-CN521K00000741</v>
          </cell>
          <cell r="D3162" t="str">
            <v>ZPCK</v>
          </cell>
          <cell r="E3162">
            <v>5041</v>
          </cell>
          <cell r="F3162" t="str">
            <v>1586939599\希乐入墙式花洒组件外箱 (IS)</v>
          </cell>
          <cell r="G3162" t="str">
            <v>PC</v>
          </cell>
          <cell r="H3162" t="str">
            <v>P-CARTON</v>
          </cell>
          <cell r="I3162" t="str">
            <v>1586939599\Carton</v>
          </cell>
        </row>
        <row r="3163">
          <cell r="A3163" t="str">
            <v>FF1-CN521K00000742</v>
          </cell>
          <cell r="B3163">
            <v>1586939999</v>
          </cell>
          <cell r="C3163" t="str">
            <v>FF1-CN521K00000742</v>
          </cell>
          <cell r="D3163" t="str">
            <v>ZPCK</v>
          </cell>
          <cell r="E3163">
            <v>5041</v>
          </cell>
          <cell r="F3163" t="str">
            <v>1586939999\美漫特单杆毛巾杆(L=300)外箱</v>
          </cell>
          <cell r="G3163" t="str">
            <v>PC</v>
          </cell>
          <cell r="H3163" t="str">
            <v>P-CARTON</v>
          </cell>
          <cell r="I3163" t="str">
            <v>1586939999\Carton for Moments Single Bar</v>
          </cell>
        </row>
        <row r="3164">
          <cell r="A3164" t="str">
            <v>FF1-CN521K00000743</v>
          </cell>
          <cell r="B3164">
            <v>1586940099</v>
          </cell>
          <cell r="C3164" t="str">
            <v>FF1-CN521K00000743</v>
          </cell>
          <cell r="D3164" t="str">
            <v>ZPCK</v>
          </cell>
          <cell r="E3164">
            <v>5041</v>
          </cell>
          <cell r="F3164" t="str">
            <v>1586940099\S8265AA外箱</v>
          </cell>
          <cell r="G3164" t="str">
            <v>PC</v>
          </cell>
          <cell r="H3164" t="str">
            <v>P-CARTON</v>
          </cell>
          <cell r="I3164" t="str">
            <v>1586940099\Carton for S8265AA</v>
          </cell>
        </row>
        <row r="3165">
          <cell r="A3165" t="str">
            <v>FF1-CN521K00000744</v>
          </cell>
          <cell r="B3165">
            <v>1586940199</v>
          </cell>
          <cell r="C3165" t="str">
            <v>FF1-CN521K00000744</v>
          </cell>
          <cell r="D3165" t="str">
            <v>ZPCK</v>
          </cell>
          <cell r="E3165">
            <v>5041</v>
          </cell>
          <cell r="F3165" t="str">
            <v>1586940199\安格蕾7inch浴缸龙头外箱</v>
          </cell>
          <cell r="G3165" t="str">
            <v>PC</v>
          </cell>
          <cell r="H3165" t="str">
            <v>P-CARTON</v>
          </cell>
          <cell r="I3165" t="str">
            <v>1586940199\Carton for Sandringham 7inchB</v>
          </cell>
        </row>
        <row r="3166">
          <cell r="A3166" t="str">
            <v>FF1-CN521K00000745</v>
          </cell>
          <cell r="B3166">
            <v>1586940399</v>
          </cell>
          <cell r="C3166" t="str">
            <v>FF1-CN521K00000745</v>
          </cell>
          <cell r="D3166" t="str">
            <v>ZPCK</v>
          </cell>
          <cell r="E3166">
            <v>5041</v>
          </cell>
          <cell r="F3166" t="str">
            <v>1586940399\莎德霖单孔脸盆龙头外箱</v>
          </cell>
          <cell r="G3166" t="str">
            <v>PC</v>
          </cell>
          <cell r="H3166" t="str">
            <v>P-CARTON</v>
          </cell>
          <cell r="I3166" t="str">
            <v>Carton for Sandringham S-H Lavatory FT</v>
          </cell>
        </row>
        <row r="3167">
          <cell r="A3167" t="str">
            <v>FF1-CN521K00000746</v>
          </cell>
          <cell r="B3167">
            <v>1586940799</v>
          </cell>
          <cell r="C3167" t="str">
            <v>FF1-CN521K00000746</v>
          </cell>
          <cell r="D3167" t="str">
            <v>ZPCK</v>
          </cell>
          <cell r="E3167">
            <v>5041</v>
          </cell>
          <cell r="F3167" t="str">
            <v>1586940799\欧罗2型浴缸龙头本体外箱</v>
          </cell>
          <cell r="G3167" t="str">
            <v>PC</v>
          </cell>
          <cell r="H3167" t="str">
            <v>P-CARTON</v>
          </cell>
          <cell r="I3167" t="str">
            <v>1586940799\Carton for Euro-2 BnS Body</v>
          </cell>
        </row>
        <row r="3168">
          <cell r="A3168" t="str">
            <v>FF1-CN521K00000747</v>
          </cell>
          <cell r="B3168">
            <v>1586941099</v>
          </cell>
          <cell r="C3168" t="str">
            <v>FF1-CN521K00000747</v>
          </cell>
          <cell r="D3168" t="str">
            <v>ZPCK</v>
          </cell>
          <cell r="E3168">
            <v>5041</v>
          </cell>
          <cell r="F3168" t="str">
            <v>1586941099\特登斯6"浴缸龙头外箱</v>
          </cell>
          <cell r="G3168" t="str">
            <v>PC</v>
          </cell>
          <cell r="H3168" t="str">
            <v>P-CARTON</v>
          </cell>
          <cell r="I3168" t="str">
            <v>1586941099\Carton For Tendence BnS Body</v>
          </cell>
        </row>
        <row r="3169">
          <cell r="A3169" t="str">
            <v>FF1-CN521K00000748</v>
          </cell>
          <cell r="B3169">
            <v>1586941299</v>
          </cell>
          <cell r="C3169" t="str">
            <v>FF1-CN521K00000748</v>
          </cell>
          <cell r="D3169" t="str">
            <v>ZPCK</v>
          </cell>
          <cell r="E3169">
            <v>5041</v>
          </cell>
          <cell r="F3169" t="str">
            <v>1586941299\墨西哥三通牙管外箱 406*250*224</v>
          </cell>
          <cell r="G3169" t="str">
            <v>PC</v>
          </cell>
          <cell r="H3169" t="str">
            <v>P-CARTON</v>
          </cell>
          <cell r="I3169" t="str">
            <v>1586941299\Carton for Side Valve 406*250</v>
          </cell>
        </row>
        <row r="3170">
          <cell r="A3170" t="str">
            <v>FF1-CN521K00000749</v>
          </cell>
          <cell r="B3170">
            <v>1586941999</v>
          </cell>
          <cell r="C3170" t="str">
            <v>FF1-CN521K00000749</v>
          </cell>
          <cell r="D3170" t="str">
            <v>ZPCK</v>
          </cell>
          <cell r="E3170">
            <v>5041</v>
          </cell>
          <cell r="F3170" t="str">
            <v>1586941999\安格蕾提拉换向阀外箱</v>
          </cell>
          <cell r="G3170" t="str">
            <v>PC</v>
          </cell>
          <cell r="H3170" t="str">
            <v>P-CARTON</v>
          </cell>
          <cell r="I3170" t="str">
            <v>1586941999\Carton for Accolade Divertor</v>
          </cell>
        </row>
        <row r="3171">
          <cell r="A3171" t="str">
            <v>FF1-CN521K00000750</v>
          </cell>
          <cell r="B3171">
            <v>1586942899</v>
          </cell>
          <cell r="C3171" t="str">
            <v>FF1-CN521K00000750</v>
          </cell>
          <cell r="D3171" t="str">
            <v>ZPCK</v>
          </cell>
          <cell r="E3171">
            <v>5041</v>
          </cell>
          <cell r="F3171" t="str">
            <v>1586942899\诺思立栓本体外箱</v>
          </cell>
          <cell r="G3171" t="str">
            <v>PC</v>
          </cell>
          <cell r="H3171" t="str">
            <v>P-CARTON</v>
          </cell>
          <cell r="I3171" t="str">
            <v>1586942899\Carton For Nuastyle Tap Body</v>
          </cell>
        </row>
        <row r="3172">
          <cell r="A3172" t="str">
            <v>FF1-CN521K00000751</v>
          </cell>
          <cell r="B3172">
            <v>1586942999</v>
          </cell>
          <cell r="C3172" t="str">
            <v>FF1-CN521K00000751</v>
          </cell>
          <cell r="D3172" t="str">
            <v>ZPCK</v>
          </cell>
          <cell r="E3172">
            <v>5041</v>
          </cell>
          <cell r="F3172" t="str">
            <v>1586942999\斯普单孔本体外箱</v>
          </cell>
          <cell r="G3172" t="str">
            <v>PC</v>
          </cell>
          <cell r="H3172" t="str">
            <v>P-CARTON</v>
          </cell>
          <cell r="I3172" t="str">
            <v>1586942999\Carton For Spray Mixer Body</v>
          </cell>
        </row>
        <row r="3173">
          <cell r="A3173" t="str">
            <v>FF1-CN521SLB000037</v>
          </cell>
          <cell r="B3173">
            <v>1586943499</v>
          </cell>
          <cell r="C3173" t="str">
            <v>FF1-CN521SLB000037</v>
          </cell>
          <cell r="D3173" t="str">
            <v>ZRAW</v>
          </cell>
          <cell r="E3173">
            <v>5041</v>
          </cell>
          <cell r="F3173" t="str">
            <v>1586943499\D型提拉换向阀外箱</v>
          </cell>
          <cell r="G3173" t="str">
            <v>PC</v>
          </cell>
          <cell r="H3173" t="str">
            <v>R-FT-OTHE</v>
          </cell>
          <cell r="I3173" t="str">
            <v>1586943499\Box For Vidima Divertor</v>
          </cell>
        </row>
        <row r="3174">
          <cell r="A3174" t="str">
            <v>FF1-CN521K00000752</v>
          </cell>
          <cell r="B3174">
            <v>1586943999</v>
          </cell>
          <cell r="C3174" t="str">
            <v>FF1-CN521K00000752</v>
          </cell>
          <cell r="D3174" t="str">
            <v>ZPCK</v>
          </cell>
          <cell r="E3174">
            <v>5041</v>
          </cell>
          <cell r="F3174" t="str">
            <v>1586943999\世嘉小把手外箱</v>
          </cell>
          <cell r="G3174" t="str">
            <v>PC</v>
          </cell>
          <cell r="H3174" t="str">
            <v>P-CARTON</v>
          </cell>
          <cell r="I3174" t="str">
            <v>1586943999\Carton for Saga.Handle(Small)</v>
          </cell>
        </row>
        <row r="3175">
          <cell r="A3175" t="str">
            <v>FF1-CN521K00000753</v>
          </cell>
          <cell r="B3175">
            <v>1586944499</v>
          </cell>
          <cell r="C3175" t="str">
            <v>FF1-CN521K00000753</v>
          </cell>
          <cell r="D3175" t="str">
            <v>ZPCK</v>
          </cell>
          <cell r="E3175">
            <v>5041</v>
          </cell>
          <cell r="F3175" t="str">
            <v>1586944499\T型立栓英标大外箱</v>
          </cell>
          <cell r="G3175" t="str">
            <v>PC</v>
          </cell>
          <cell r="H3175" t="str">
            <v>P-CARTON</v>
          </cell>
          <cell r="I3175" t="str">
            <v>1586944499\T Tap I.S.Big CTN</v>
          </cell>
        </row>
        <row r="3176">
          <cell r="A3176" t="str">
            <v>FF1-CN521K00000754</v>
          </cell>
          <cell r="B3176">
            <v>1586944799</v>
          </cell>
          <cell r="C3176" t="str">
            <v>FF1-CN521K00000754</v>
          </cell>
          <cell r="D3176" t="str">
            <v>ZPCK</v>
          </cell>
          <cell r="E3176">
            <v>5041</v>
          </cell>
          <cell r="F3176" t="str">
            <v>1586944799\GL400厨房水嘴外箱</v>
          </cell>
          <cell r="G3176" t="str">
            <v>PC</v>
          </cell>
          <cell r="H3176" t="str">
            <v>P-CARTON</v>
          </cell>
          <cell r="I3176" t="str">
            <v>1586944799\Carton for GL400 Kit FT</v>
          </cell>
        </row>
        <row r="3177">
          <cell r="A3177" t="str">
            <v>FF1-CN521K00000755</v>
          </cell>
          <cell r="B3177">
            <v>1586945099</v>
          </cell>
          <cell r="C3177" t="str">
            <v>FF1-CN521K00000755</v>
          </cell>
          <cell r="D3177" t="str">
            <v>ZPCK</v>
          </cell>
          <cell r="E3177">
            <v>5041</v>
          </cell>
          <cell r="F3177" t="str">
            <v>1586945099\尼克斯手握式花洒外箱</v>
          </cell>
          <cell r="G3177" t="str">
            <v>PC</v>
          </cell>
          <cell r="H3177" t="str">
            <v>P-CARTON</v>
          </cell>
          <cell r="I3177" t="str">
            <v>Carton for Nickles Hand-holdShower</v>
          </cell>
        </row>
        <row r="3178">
          <cell r="A3178" t="str">
            <v>FF1-CN521K00000756</v>
          </cell>
          <cell r="B3178">
            <v>1586946099</v>
          </cell>
          <cell r="C3178" t="str">
            <v>FF1-CN521K00000756</v>
          </cell>
          <cell r="D3178" t="str">
            <v>ZPCK</v>
          </cell>
          <cell r="E3178">
            <v>5041</v>
          </cell>
          <cell r="F3178" t="str">
            <v>1586946099\S8270AA外箱</v>
          </cell>
          <cell r="G3178" t="str">
            <v>PC</v>
          </cell>
          <cell r="H3178" t="str">
            <v>P-CARTON</v>
          </cell>
          <cell r="I3178" t="str">
            <v>1586946099\Carton for S8270AA</v>
          </cell>
        </row>
        <row r="3179">
          <cell r="A3179" t="str">
            <v>FF1-CN521K00000757</v>
          </cell>
          <cell r="B3179">
            <v>1586946399</v>
          </cell>
          <cell r="C3179" t="str">
            <v>FF1-CN521K00000757</v>
          </cell>
          <cell r="D3179" t="str">
            <v>ZPCK</v>
          </cell>
          <cell r="E3179">
            <v>5041</v>
          </cell>
          <cell r="F3179" t="str">
            <v>1586946399\莎德霖立栓外箱 (新)</v>
          </cell>
          <cell r="G3179" t="str">
            <v>PC</v>
          </cell>
          <cell r="H3179" t="str">
            <v>P-CARTON</v>
          </cell>
          <cell r="I3179" t="str">
            <v>1586946399\New Carton for Sandringharm T</v>
          </cell>
        </row>
        <row r="3180">
          <cell r="A3180" t="str">
            <v>FF1-CN521K00000758</v>
          </cell>
          <cell r="B3180">
            <v>1586946599</v>
          </cell>
          <cell r="C3180" t="str">
            <v>FF1-CN521K00000758</v>
          </cell>
          <cell r="D3180" t="str">
            <v>ZPCK</v>
          </cell>
          <cell r="E3180">
            <v>5041</v>
          </cell>
          <cell r="F3180" t="str">
            <v>1586946599\英标直柄牛角外箱</v>
          </cell>
          <cell r="G3180" t="str">
            <v>PC</v>
          </cell>
          <cell r="H3180" t="str">
            <v>P-CARTON</v>
          </cell>
          <cell r="I3180" t="str">
            <v>1586946599\I.S. Straight Haft Cradle CTN</v>
          </cell>
        </row>
        <row r="3181">
          <cell r="A3181" t="str">
            <v>FF1-CN521K00000759</v>
          </cell>
          <cell r="B3181">
            <v>1586946699</v>
          </cell>
          <cell r="C3181" t="str">
            <v>FF1-CN521K00000759</v>
          </cell>
          <cell r="D3181" t="str">
            <v>ZPCK</v>
          </cell>
          <cell r="E3181">
            <v>5041</v>
          </cell>
          <cell r="F3181" t="str">
            <v>1586946699\S7107AA外箱</v>
          </cell>
          <cell r="G3181" t="str">
            <v>PC</v>
          </cell>
          <cell r="H3181" t="str">
            <v>P-CARTON</v>
          </cell>
          <cell r="I3181" t="str">
            <v>1586946699\Carton for S7107AA</v>
          </cell>
        </row>
        <row r="3182">
          <cell r="A3182" t="str">
            <v>FF1-CN521K00000760</v>
          </cell>
          <cell r="B3182">
            <v>1586947099</v>
          </cell>
          <cell r="C3182" t="str">
            <v>FF1-CN521K00000760</v>
          </cell>
          <cell r="D3182" t="str">
            <v>ZPCK</v>
          </cell>
          <cell r="E3182">
            <v>5041</v>
          </cell>
          <cell r="F3182" t="str">
            <v>1586947099\美漫特入墙式淋浴龙头外箱(泰国)</v>
          </cell>
          <cell r="G3182" t="str">
            <v>PC</v>
          </cell>
          <cell r="H3182" t="str">
            <v>P-CARTON</v>
          </cell>
          <cell r="I3182" t="str">
            <v>1586947099\Carton for Moment In-Wall Sho</v>
          </cell>
        </row>
        <row r="3183">
          <cell r="A3183" t="str">
            <v>FF1-CN521K00000761</v>
          </cell>
          <cell r="B3183">
            <v>1586947199</v>
          </cell>
          <cell r="C3183" t="str">
            <v>FF1-CN521K00000761</v>
          </cell>
          <cell r="D3183" t="str">
            <v>ZPCK</v>
          </cell>
          <cell r="E3183">
            <v>5041</v>
          </cell>
          <cell r="F3183" t="str">
            <v>1586947199\莫妮卡挂墙式单柄浴缸龙头外箱(香港)</v>
          </cell>
          <cell r="G3183" t="str">
            <v>PC</v>
          </cell>
          <cell r="H3183" t="str">
            <v>P-CARTON</v>
          </cell>
          <cell r="I3183" t="str">
            <v>1586947199\Carton for Monic WM BnS(HongK</v>
          </cell>
        </row>
        <row r="3184">
          <cell r="A3184" t="str">
            <v>FF1-CN521K00000762</v>
          </cell>
          <cell r="B3184">
            <v>1586947299</v>
          </cell>
          <cell r="C3184" t="str">
            <v>FF1-CN521K00000762</v>
          </cell>
          <cell r="D3184" t="str">
            <v>ZPCK</v>
          </cell>
          <cell r="E3184">
            <v>5041</v>
          </cell>
          <cell r="F3184" t="str">
            <v>1586947299\欧力入墙式淋浴龙头外箱(泰国)</v>
          </cell>
          <cell r="G3184" t="str">
            <v>PC</v>
          </cell>
          <cell r="H3184" t="str">
            <v>P-CARTON</v>
          </cell>
          <cell r="I3184" t="str">
            <v>1586947299\Carton for Olyos In-wall Show</v>
          </cell>
        </row>
        <row r="3185">
          <cell r="A3185" t="str">
            <v>FF1-CN521K00000763</v>
          </cell>
          <cell r="B3185">
            <v>1586948599</v>
          </cell>
          <cell r="C3185" t="str">
            <v>FF1-CN521K00000763</v>
          </cell>
          <cell r="D3185" t="str">
            <v>ZPCK</v>
          </cell>
          <cell r="E3185">
            <v>5041</v>
          </cell>
          <cell r="F3185" t="str">
            <v>1586948599\泛莱短立栓外箱</v>
          </cell>
          <cell r="G3185" t="str">
            <v>PC</v>
          </cell>
          <cell r="H3185" t="str">
            <v>P-CARTON</v>
          </cell>
          <cell r="I3185" t="str">
            <v>1586948599\Fairline Short Tap CTN</v>
          </cell>
        </row>
        <row r="3186">
          <cell r="A3186" t="str">
            <v>FF1-CN521K00000764</v>
          </cell>
          <cell r="B3186">
            <v>1586949499</v>
          </cell>
          <cell r="C3186" t="str">
            <v>FF1-CN521K00000764</v>
          </cell>
          <cell r="D3186" t="str">
            <v>ZPCK</v>
          </cell>
          <cell r="E3186">
            <v>5041</v>
          </cell>
          <cell r="F3186" t="str">
            <v>1586949499\希丽亚单孔水嘴外箱(韩国)</v>
          </cell>
          <cell r="G3186" t="str">
            <v>PC</v>
          </cell>
          <cell r="H3186" t="str">
            <v>P-CARTON</v>
          </cell>
          <cell r="I3186" t="str">
            <v>1586949499\Carton for Celia SH Lava. Fau</v>
          </cell>
        </row>
        <row r="3187">
          <cell r="A3187" t="str">
            <v>FF1-CN521K00000765</v>
          </cell>
          <cell r="B3187">
            <v>1586950299</v>
          </cell>
          <cell r="C3187" t="str">
            <v>FF1-CN521K00000765</v>
          </cell>
          <cell r="D3187" t="str">
            <v>ZPCK</v>
          </cell>
          <cell r="E3187">
            <v>5041</v>
          </cell>
          <cell r="F3187" t="str">
            <v>1586950299\澳斯单孔脸盆龙头外箱(泰国)</v>
          </cell>
          <cell r="G3187" t="str">
            <v>PC</v>
          </cell>
          <cell r="H3187" t="str">
            <v>P-CARTON</v>
          </cell>
          <cell r="I3187" t="str">
            <v>1586950299\Carton for Onyx Slg-Hole Lava</v>
          </cell>
        </row>
        <row r="3188">
          <cell r="A3188" t="str">
            <v>FF1-CN521K00000766</v>
          </cell>
          <cell r="B3188">
            <v>1586950499</v>
          </cell>
          <cell r="C3188" t="str">
            <v>FF1-CN521K00000766</v>
          </cell>
          <cell r="D3188" t="str">
            <v>ZPCK</v>
          </cell>
          <cell r="E3188">
            <v>5041</v>
          </cell>
          <cell r="F3188" t="str">
            <v>1586950499\天梭换向阀组件外箱(韩国)</v>
          </cell>
          <cell r="G3188" t="str">
            <v>PC</v>
          </cell>
          <cell r="H3188" t="str">
            <v>P-CARTON</v>
          </cell>
          <cell r="I3188" t="str">
            <v>1586950499\Carton for Aeolus Diverter Su</v>
          </cell>
        </row>
        <row r="3189">
          <cell r="A3189" t="str">
            <v>FF1-CN521K00000767</v>
          </cell>
          <cell r="B3189">
            <v>1586951999</v>
          </cell>
          <cell r="C3189" t="str">
            <v>FF1-CN521K00000767</v>
          </cell>
          <cell r="D3189" t="str">
            <v>ZPCK</v>
          </cell>
          <cell r="E3189">
            <v>5041</v>
          </cell>
          <cell r="F3189" t="str">
            <v>1586951999\S7110AA外箱</v>
          </cell>
          <cell r="G3189" t="str">
            <v>PC</v>
          </cell>
          <cell r="H3189" t="str">
            <v>P-CARTON</v>
          </cell>
          <cell r="I3189" t="str">
            <v>1586951999\Carton for S7110AA</v>
          </cell>
        </row>
        <row r="3190">
          <cell r="A3190" t="str">
            <v>FF1-CN521K00000768</v>
          </cell>
          <cell r="B3190">
            <v>1586952199</v>
          </cell>
          <cell r="C3190" t="str">
            <v>FF1-CN521K00000768</v>
          </cell>
          <cell r="D3190" t="str">
            <v>ZPCK</v>
          </cell>
          <cell r="E3190">
            <v>5041</v>
          </cell>
          <cell r="F3190" t="str">
            <v>1586952199\汤尼克衣挂钩外箱(Ideal Standard)</v>
          </cell>
          <cell r="G3190" t="str">
            <v>PC</v>
          </cell>
          <cell r="H3190" t="str">
            <v>P-CARTON</v>
          </cell>
          <cell r="I3190" t="str">
            <v>1586952199\Carton For Tonic Hook</v>
          </cell>
        </row>
        <row r="3191">
          <cell r="A3191" t="str">
            <v>FF1-CN521K00000769</v>
          </cell>
          <cell r="B3191">
            <v>1586952299</v>
          </cell>
          <cell r="C3191" t="str">
            <v>FF1-CN521K00000769</v>
          </cell>
          <cell r="D3191" t="str">
            <v>ZPCK</v>
          </cell>
          <cell r="E3191">
            <v>5041</v>
          </cell>
          <cell r="F3191" t="str">
            <v>1586952299\汤尼克皂盘外箱(Ideal Standard)</v>
          </cell>
          <cell r="G3191" t="str">
            <v>PC</v>
          </cell>
          <cell r="H3191" t="str">
            <v>P-CARTON</v>
          </cell>
          <cell r="I3191" t="str">
            <v>1586952299\Carton For Tonic Soap Dish</v>
          </cell>
        </row>
        <row r="3192">
          <cell r="A3192" t="str">
            <v>FF1-CN521K00000770</v>
          </cell>
          <cell r="B3192">
            <v>1586952499</v>
          </cell>
          <cell r="C3192" t="str">
            <v>FF1-CN521K00000770</v>
          </cell>
          <cell r="D3192" t="str">
            <v>ZPCK</v>
          </cell>
          <cell r="E3192">
            <v>5041</v>
          </cell>
          <cell r="F3192" t="str">
            <v>1586952499\汤尼克马桶刷外箱(Ideal Standard)</v>
          </cell>
          <cell r="G3192" t="str">
            <v>PC</v>
          </cell>
          <cell r="H3192" t="str">
            <v>P-CARTON</v>
          </cell>
          <cell r="I3192" t="str">
            <v>1586952499\Carton for Tonic Toilet Brush</v>
          </cell>
        </row>
        <row r="3193">
          <cell r="A3193" t="str">
            <v>FF1-CN521K00000771</v>
          </cell>
          <cell r="B3193">
            <v>1586952699</v>
          </cell>
          <cell r="C3193" t="str">
            <v>FF1-CN521K00000771</v>
          </cell>
          <cell r="D3193" t="str">
            <v>ZPCK</v>
          </cell>
          <cell r="E3193">
            <v>5041</v>
          </cell>
          <cell r="F3193" t="str">
            <v>1586952699\US感应龙头外箱445*270*384</v>
          </cell>
          <cell r="G3193" t="str">
            <v>PC</v>
          </cell>
          <cell r="H3193" t="str">
            <v>P-CARTON</v>
          </cell>
          <cell r="I3193" t="str">
            <v>1586952699\Master box (445*270*384)</v>
          </cell>
        </row>
        <row r="3194">
          <cell r="A3194" t="str">
            <v>FF1-CN521K00000772</v>
          </cell>
          <cell r="B3194">
            <v>1586952799</v>
          </cell>
          <cell r="C3194" t="str">
            <v>FF1-CN521K00000772</v>
          </cell>
          <cell r="D3194" t="str">
            <v>ZPCK</v>
          </cell>
          <cell r="E3194">
            <v>5041</v>
          </cell>
          <cell r="F3194" t="str">
            <v>1586952799\US感应龙头外箱343*308*314</v>
          </cell>
          <cell r="G3194" t="str">
            <v>PC</v>
          </cell>
          <cell r="H3194" t="str">
            <v>P-CARTON</v>
          </cell>
          <cell r="I3194" t="str">
            <v>1586952799\Master box (343*308*314)</v>
          </cell>
        </row>
        <row r="3195">
          <cell r="A3195" t="str">
            <v>FF1-CN521K00000773</v>
          </cell>
          <cell r="B3195">
            <v>1586953499</v>
          </cell>
          <cell r="C3195" t="str">
            <v>FF1-CN521K00000773</v>
          </cell>
          <cell r="D3195" t="str">
            <v>ZPCK</v>
          </cell>
          <cell r="E3195">
            <v>5041</v>
          </cell>
          <cell r="F3195" t="str">
            <v>1586953499\K型混合栓外箱</v>
          </cell>
          <cell r="G3195" t="str">
            <v>PC</v>
          </cell>
          <cell r="H3195" t="str">
            <v>P-CARTON</v>
          </cell>
          <cell r="I3195" t="str">
            <v>1586953499\Kimera Mix FT Carton</v>
          </cell>
        </row>
        <row r="3196">
          <cell r="A3196" t="str">
            <v>FF1-CN521K00000774</v>
          </cell>
          <cell r="B3196">
            <v>1586956699</v>
          </cell>
          <cell r="C3196" t="str">
            <v>FF1-CN521K00000774</v>
          </cell>
          <cell r="D3196" t="str">
            <v>ZPCK</v>
          </cell>
          <cell r="E3196">
            <v>5041</v>
          </cell>
          <cell r="F3196" t="str">
            <v>1586956699\E6125AA外箱</v>
          </cell>
          <cell r="G3196" t="str">
            <v>PC</v>
          </cell>
          <cell r="H3196" t="str">
            <v>P-CARTON</v>
          </cell>
          <cell r="I3196" t="str">
            <v>1586956699\Carton for E6125AA</v>
          </cell>
        </row>
        <row r="3197">
          <cell r="A3197" t="str">
            <v>FF1-CN521K00000775</v>
          </cell>
          <cell r="B3197">
            <v>1586956899</v>
          </cell>
          <cell r="C3197" t="str">
            <v>FF1-CN521K00000775</v>
          </cell>
          <cell r="D3197" t="str">
            <v>ZPCK</v>
          </cell>
          <cell r="E3197">
            <v>5041</v>
          </cell>
          <cell r="F3197" t="str">
            <v>1586956899\汤尼克双毛巾横杆外箱(Ideal Standard)</v>
          </cell>
          <cell r="G3197" t="str">
            <v>PC</v>
          </cell>
          <cell r="H3197" t="str">
            <v>P-CARTON</v>
          </cell>
          <cell r="I3197" t="str">
            <v>1586956899\CARTON for Tonic Two Bar Towe</v>
          </cell>
        </row>
        <row r="3198">
          <cell r="A3198" t="str">
            <v>FF1-CN521K00000776</v>
          </cell>
          <cell r="B3198">
            <v>1586956999</v>
          </cell>
          <cell r="C3198" t="str">
            <v>FF1-CN521K00000776</v>
          </cell>
          <cell r="D3198" t="str">
            <v>ZPCK</v>
          </cell>
          <cell r="E3198">
            <v>5041</v>
          </cell>
          <cell r="F3198" t="str">
            <v>1586956999\汤尼克毛巾杆外箱(Ideal Standard)</v>
          </cell>
          <cell r="G3198" t="str">
            <v>PC</v>
          </cell>
          <cell r="H3198" t="str">
            <v>P-CARTON</v>
          </cell>
          <cell r="I3198" t="str">
            <v>1586956999\CARTON for Tonic Hook</v>
          </cell>
        </row>
        <row r="3199">
          <cell r="A3199" t="str">
            <v>FF1-CN521K00000777</v>
          </cell>
          <cell r="B3199">
            <v>1586957299</v>
          </cell>
          <cell r="C3199" t="str">
            <v>FF1-CN521K00000777</v>
          </cell>
          <cell r="D3199" t="str">
            <v>ZPCK</v>
          </cell>
          <cell r="E3199">
            <v>5041</v>
          </cell>
          <cell r="F3199" t="str">
            <v>1586957299\天梭把手外箱 (泰国)</v>
          </cell>
          <cell r="G3199" t="str">
            <v>PC</v>
          </cell>
          <cell r="H3199" t="str">
            <v>P-CARTON</v>
          </cell>
          <cell r="I3199" t="str">
            <v>1586957299\Carton Of Aeolus Handle (Thai</v>
          </cell>
        </row>
        <row r="3200">
          <cell r="A3200" t="str">
            <v>FF1-CN521K00000778</v>
          </cell>
          <cell r="B3200">
            <v>1586957699</v>
          </cell>
          <cell r="C3200" t="str">
            <v>FF1-CN521K00000778</v>
          </cell>
          <cell r="D3200" t="str">
            <v>ZPCK</v>
          </cell>
          <cell r="E3200">
            <v>5041</v>
          </cell>
          <cell r="F3200" t="str">
            <v>1586957699\S7366AA外箱</v>
          </cell>
          <cell r="G3200" t="str">
            <v>PC</v>
          </cell>
          <cell r="H3200" t="str">
            <v>P-CARTON</v>
          </cell>
          <cell r="I3200" t="str">
            <v>1586957699\Carton for S7366AA</v>
          </cell>
        </row>
        <row r="3201">
          <cell r="A3201" t="str">
            <v>FF1-CN521K00000779</v>
          </cell>
          <cell r="B3201">
            <v>1586958599</v>
          </cell>
          <cell r="C3201" t="str">
            <v>FF1-CN521K00000779</v>
          </cell>
          <cell r="D3201" t="str">
            <v>ZPCK</v>
          </cell>
          <cell r="E3201">
            <v>5041</v>
          </cell>
          <cell r="F3201" t="str">
            <v>1586958599\S8342AA外箱</v>
          </cell>
          <cell r="G3201" t="str">
            <v>PC</v>
          </cell>
          <cell r="H3201" t="str">
            <v>P-CARTON</v>
          </cell>
          <cell r="I3201" t="str">
            <v>1586958599\Carton for S8342AA</v>
          </cell>
        </row>
        <row r="3202">
          <cell r="A3202" t="str">
            <v>FF1-CN521K00000780</v>
          </cell>
          <cell r="B3202">
            <v>1586958799</v>
          </cell>
          <cell r="C3202" t="str">
            <v>FF1-CN521K00000780</v>
          </cell>
          <cell r="D3202" t="str">
            <v>ZPCK</v>
          </cell>
          <cell r="E3202">
            <v>5041</v>
          </cell>
          <cell r="F3202" t="str">
            <v>1586958799\泛莱短立栓外箱 (成品)</v>
          </cell>
          <cell r="G3202" t="str">
            <v>PC</v>
          </cell>
          <cell r="H3202" t="str">
            <v>P-CARTON</v>
          </cell>
          <cell r="I3202" t="str">
            <v>Carton for Fairline Short Tap (For FG)</v>
          </cell>
        </row>
        <row r="3203">
          <cell r="A3203" t="str">
            <v>FF1-CN521K00000781</v>
          </cell>
          <cell r="B3203">
            <v>1586958899</v>
          </cell>
          <cell r="C3203" t="str">
            <v>FF1-CN521K00000781</v>
          </cell>
          <cell r="D3203" t="str">
            <v>ZPCK</v>
          </cell>
          <cell r="E3203">
            <v>5041</v>
          </cell>
          <cell r="F3203" t="str">
            <v>1586958899\泛莱长立栓外箱 (成品)</v>
          </cell>
          <cell r="G3203" t="str">
            <v>PC</v>
          </cell>
          <cell r="H3203" t="str">
            <v>P-CARTON</v>
          </cell>
          <cell r="I3203" t="str">
            <v>1586958899\Carton for Fairline High Tap</v>
          </cell>
        </row>
        <row r="3204">
          <cell r="A3204" t="str">
            <v>FF1-CN521K00000782</v>
          </cell>
          <cell r="B3204">
            <v>1586959699</v>
          </cell>
          <cell r="C3204" t="str">
            <v>FF1-CN521K00000782</v>
          </cell>
          <cell r="D3204" t="str">
            <v>ZPCK</v>
          </cell>
          <cell r="E3204">
            <v>5041</v>
          </cell>
          <cell r="F3204" t="str">
            <v>1586959699\乐斯凯单孔本体外箱</v>
          </cell>
          <cell r="G3204" t="str">
            <v>PC</v>
          </cell>
          <cell r="H3204" t="str">
            <v>P-CARTON</v>
          </cell>
          <cell r="I3204" t="str">
            <v>1586959699\Carton for Laska Single Hole</v>
          </cell>
        </row>
        <row r="3205">
          <cell r="A3205" t="str">
            <v>FF1-CN521K00000783</v>
          </cell>
          <cell r="B3205">
            <v>1586959799</v>
          </cell>
          <cell r="C3205" t="str">
            <v>FF1-CN521K00000783</v>
          </cell>
          <cell r="D3205" t="str">
            <v>ZPCK</v>
          </cell>
          <cell r="E3205">
            <v>5041</v>
          </cell>
          <cell r="F3205" t="str">
            <v>1586959799\莎德霖立栓外箱</v>
          </cell>
          <cell r="G3205" t="str">
            <v>PC</v>
          </cell>
          <cell r="H3205" t="str">
            <v>P-CARTON</v>
          </cell>
          <cell r="I3205" t="str">
            <v>1586959799\Carton for Sandringharm Tap</v>
          </cell>
        </row>
        <row r="3206">
          <cell r="A3206" t="str">
            <v>FF1-CN521K00000784</v>
          </cell>
          <cell r="B3206">
            <v>1586959999</v>
          </cell>
          <cell r="C3206" t="str">
            <v>FF1-CN521K00000784</v>
          </cell>
          <cell r="D3206" t="str">
            <v>ZPCK</v>
          </cell>
          <cell r="E3206">
            <v>5041</v>
          </cell>
          <cell r="F3206" t="str">
            <v>1586959999\安格蕾7inch双功能浴缸龙头外箱</v>
          </cell>
          <cell r="G3206" t="str">
            <v>PC</v>
          </cell>
          <cell r="H3206" t="str">
            <v>P-CARTON</v>
          </cell>
          <cell r="I3206" t="str">
            <v>Carton for Accolade 7inch Brideg Mixer-B</v>
          </cell>
        </row>
        <row r="3207">
          <cell r="A3207" t="str">
            <v>FF1-CN521K00000785</v>
          </cell>
          <cell r="B3207">
            <v>1586960099</v>
          </cell>
          <cell r="C3207" t="str">
            <v>FF1-CN521K00000785</v>
          </cell>
          <cell r="D3207" t="str">
            <v>ZPCK</v>
          </cell>
          <cell r="E3207">
            <v>5041</v>
          </cell>
          <cell r="F3207" t="str">
            <v>1586960099\安格蕾单孔浴缸龙头外箱</v>
          </cell>
          <cell r="G3207" t="str">
            <v>PC</v>
          </cell>
          <cell r="H3207" t="str">
            <v>P-CARTON</v>
          </cell>
          <cell r="I3207" t="str">
            <v>1586960099\Carton for Accolade Mono-Bath</v>
          </cell>
        </row>
        <row r="3208">
          <cell r="A3208" t="str">
            <v>FF1-CN521K00000786</v>
          </cell>
          <cell r="B3208">
            <v>1586960199</v>
          </cell>
          <cell r="C3208" t="str">
            <v>FF1-CN521K00000786</v>
          </cell>
          <cell r="D3208" t="str">
            <v>ZPCK</v>
          </cell>
          <cell r="E3208">
            <v>5041</v>
          </cell>
          <cell r="F3208" t="str">
            <v>1586960199\包装纸 牛卡450*460</v>
          </cell>
          <cell r="G3208" t="str">
            <v>PC</v>
          </cell>
          <cell r="H3208" t="str">
            <v>P-OTHMATL</v>
          </cell>
          <cell r="I3208" t="str">
            <v>1586960199\Packing Paper 800*540</v>
          </cell>
        </row>
        <row r="3209">
          <cell r="A3209" t="str">
            <v>FF1-CN521SLB000300</v>
          </cell>
          <cell r="B3209">
            <v>1586960299</v>
          </cell>
          <cell r="C3209" t="str">
            <v>FF1-CN521SLB000300</v>
          </cell>
          <cell r="D3209" t="str">
            <v>ZRAW</v>
          </cell>
          <cell r="E3209">
            <v>5041</v>
          </cell>
          <cell r="F3209" t="str">
            <v>1586960299\排杆保护纸 70*70</v>
          </cell>
          <cell r="G3209" t="str">
            <v>PC</v>
          </cell>
          <cell r="H3209" t="str">
            <v>R-FT-OTHE</v>
          </cell>
          <cell r="I3209" t="str">
            <v>1586960299\Pop-Up Drain Protect Paper</v>
          </cell>
        </row>
        <row r="3210">
          <cell r="A3210" t="str">
            <v>FF1-CN521K00000787</v>
          </cell>
          <cell r="B3210">
            <v>1586960399</v>
          </cell>
          <cell r="C3210" t="str">
            <v>FF1-CN521K00000787</v>
          </cell>
          <cell r="D3210" t="str">
            <v>ZPCK</v>
          </cell>
          <cell r="E3210">
            <v>5041</v>
          </cell>
          <cell r="F3210" t="str">
            <v>1586960399\包装纸 牛卡325*500</v>
          </cell>
          <cell r="G3210" t="str">
            <v>PC</v>
          </cell>
          <cell r="H3210" t="str">
            <v>P-OTHMATL</v>
          </cell>
          <cell r="I3210" t="str">
            <v>1586960199\Packing Paper 410*560</v>
          </cell>
        </row>
        <row r="3211">
          <cell r="A3211" t="str">
            <v>FF1-CN521K00000788</v>
          </cell>
          <cell r="B3211">
            <v>1586961299</v>
          </cell>
          <cell r="C3211" t="str">
            <v>FF1-CN521K00000788</v>
          </cell>
          <cell r="D3211" t="str">
            <v>ZRAW</v>
          </cell>
          <cell r="E3211">
            <v>5041</v>
          </cell>
          <cell r="F3211" t="str">
            <v>1586961299\一体式感应冲洗阀面板保护膜</v>
          </cell>
          <cell r="G3211" t="str">
            <v>PC</v>
          </cell>
          <cell r="H3211" t="str">
            <v>P-OTHMATL</v>
          </cell>
          <cell r="I3211" t="str">
            <v>1586961299\The escutcheon protected film</v>
          </cell>
        </row>
        <row r="3212">
          <cell r="A3212" t="str">
            <v>FF1-CN521K00000789</v>
          </cell>
          <cell r="B3212">
            <v>1586961399</v>
          </cell>
          <cell r="C3212" t="str">
            <v>FF1-CN521K00000789</v>
          </cell>
          <cell r="D3212" t="str">
            <v>ZPCK</v>
          </cell>
          <cell r="E3212">
            <v>5041</v>
          </cell>
          <cell r="F3212" t="str">
            <v>1586961399\海绵400*354*13</v>
          </cell>
          <cell r="G3212" t="str">
            <v>PC</v>
          </cell>
          <cell r="H3212" t="str">
            <v>P-OTHMATL</v>
          </cell>
          <cell r="I3212" t="str">
            <v>1586961399\Foam Pads (13mm)</v>
          </cell>
        </row>
        <row r="3213">
          <cell r="A3213" t="str">
            <v>FF1-CN521K00000790</v>
          </cell>
          <cell r="B3213">
            <v>1586961699</v>
          </cell>
          <cell r="C3213" t="str">
            <v>FF1-CN521K00000790</v>
          </cell>
          <cell r="D3213" t="str">
            <v>ZPCK</v>
          </cell>
          <cell r="E3213">
            <v>5041</v>
          </cell>
          <cell r="F3213" t="str">
            <v>1586961699\美标优能通用阀芯内盒隔板</v>
          </cell>
          <cell r="G3213" t="str">
            <v>PC</v>
          </cell>
          <cell r="H3213" t="str">
            <v>P-OTHMATL</v>
          </cell>
          <cell r="I3213" t="str">
            <v>1586961699\Insert for Universal Box</v>
          </cell>
        </row>
        <row r="3214">
          <cell r="A3214" t="str">
            <v>FF1-CN521K00000791</v>
          </cell>
          <cell r="B3214">
            <v>1586961799</v>
          </cell>
          <cell r="C3214" t="str">
            <v>FF1-CN521K00000791</v>
          </cell>
          <cell r="D3214" t="str">
            <v>ZPCK</v>
          </cell>
          <cell r="E3214">
            <v>5041</v>
          </cell>
          <cell r="F3214" t="str">
            <v>1586961799\淋浴柱龙头外箱B(1140长)</v>
          </cell>
          <cell r="G3214" t="str">
            <v>PC</v>
          </cell>
          <cell r="H3214" t="str">
            <v>P-CARTON</v>
          </cell>
          <cell r="I3214" t="str">
            <v>1586961799\Insert for Shower Kit</v>
          </cell>
        </row>
        <row r="3215">
          <cell r="A3215" t="str">
            <v>FF1-CN521K00000792</v>
          </cell>
          <cell r="B3215">
            <v>1586961899</v>
          </cell>
          <cell r="C3215" t="str">
            <v>FF1-CN521K00000792</v>
          </cell>
          <cell r="D3215" t="str">
            <v>ZPCK</v>
          </cell>
          <cell r="E3215">
            <v>5041</v>
          </cell>
          <cell r="F3215" t="str">
            <v>1586961899\淋浴柱隔板(9076)</v>
          </cell>
          <cell r="G3215" t="str">
            <v>PC</v>
          </cell>
          <cell r="H3215" t="str">
            <v>P-OTHMATL</v>
          </cell>
          <cell r="I3215" t="str">
            <v>1586961899\Insert for Shower Kit(9076)</v>
          </cell>
        </row>
        <row r="3216">
          <cell r="A3216" t="str">
            <v>FF1-CN521K00000793</v>
          </cell>
          <cell r="B3216">
            <v>1586968199</v>
          </cell>
          <cell r="C3216" t="str">
            <v>FF1-CN521K00000793</v>
          </cell>
          <cell r="D3216" t="str">
            <v>ZPCK</v>
          </cell>
          <cell r="E3216">
            <v>5041</v>
          </cell>
          <cell r="F3216" t="str">
            <v>1586968199\新斯湾7''双把厨房龙头隔板</v>
          </cell>
          <cell r="G3216" t="str">
            <v>PC</v>
          </cell>
          <cell r="H3216" t="str">
            <v>P-OTHMATL</v>
          </cell>
          <cell r="I3216" t="str">
            <v>1586968199\Clapboard for New Swan 2-Hole</v>
          </cell>
        </row>
        <row r="3217">
          <cell r="A3217" t="str">
            <v>FF1-CN521K00000794</v>
          </cell>
          <cell r="B3217">
            <v>1586968299</v>
          </cell>
          <cell r="C3217" t="str">
            <v>FF1-CN521K00000794</v>
          </cell>
          <cell r="D3217" t="str">
            <v>ZPCK</v>
          </cell>
          <cell r="E3217">
            <v>5041</v>
          </cell>
          <cell r="F3217" t="str">
            <v>1586968299\新斯湾面盆龙头隔板</v>
          </cell>
          <cell r="G3217" t="str">
            <v>PC</v>
          </cell>
          <cell r="H3217" t="str">
            <v>P-OTHMATL</v>
          </cell>
          <cell r="I3217" t="str">
            <v>1586968299\Clapboard for New Swan Single</v>
          </cell>
        </row>
        <row r="3218">
          <cell r="A3218" t="str">
            <v>FF1-CN521K00000795</v>
          </cell>
          <cell r="B3218">
            <v>1586968399</v>
          </cell>
          <cell r="C3218" t="str">
            <v>FF1-CN521K00000795</v>
          </cell>
          <cell r="D3218" t="str">
            <v>ZPCK</v>
          </cell>
          <cell r="E3218">
            <v>5041</v>
          </cell>
          <cell r="F3218" t="str">
            <v>1586968399\澳大利亚入墙式浴缸龙头隔板</v>
          </cell>
          <cell r="G3218" t="str">
            <v>PC</v>
          </cell>
          <cell r="H3218" t="str">
            <v>P-OTHMATL</v>
          </cell>
          <cell r="I3218" t="str">
            <v>1586968399\Insert for Australia In-Wall</v>
          </cell>
        </row>
        <row r="3219">
          <cell r="A3219" t="str">
            <v>FF1-CN521K00000796</v>
          </cell>
          <cell r="B3219">
            <v>1586968599</v>
          </cell>
          <cell r="C3219" t="str">
            <v>FF1-CN521K00000796</v>
          </cell>
          <cell r="D3219" t="str">
            <v>ZPCK</v>
          </cell>
          <cell r="E3219">
            <v>5041</v>
          </cell>
          <cell r="F3219" t="str">
            <v>1586968599\米仑吉高脚单孔脸盆龙头隔板</v>
          </cell>
          <cell r="G3219" t="str">
            <v>PC</v>
          </cell>
          <cell r="H3219" t="str">
            <v>P-OTHMATL</v>
          </cell>
          <cell r="I3219" t="str">
            <v>1586968599\Melange Extended SH Lava. Fau</v>
          </cell>
        </row>
        <row r="3220">
          <cell r="A3220" t="str">
            <v>FF1-CN521K00000797</v>
          </cell>
          <cell r="B3220">
            <v>1586968699</v>
          </cell>
          <cell r="C3220" t="str">
            <v>FF1-CN521K00000797</v>
          </cell>
          <cell r="D3220" t="str">
            <v>ZRAW</v>
          </cell>
          <cell r="E3220">
            <v>5041</v>
          </cell>
          <cell r="F3220" t="str">
            <v>1586968699\银炫落地式浴缸龙头内盒隔板</v>
          </cell>
          <cell r="G3220" t="str">
            <v>PC</v>
          </cell>
          <cell r="H3220" t="str">
            <v>P-OTHMATL</v>
          </cell>
          <cell r="I3220" t="str">
            <v>1586968699\Insert For Silver Floor Stand</v>
          </cell>
        </row>
        <row r="3221">
          <cell r="A3221" t="str">
            <v>FF1-CN521K00000798</v>
          </cell>
          <cell r="B3221">
            <v>1586968799</v>
          </cell>
          <cell r="C3221" t="str">
            <v>FF1-CN521K00000798</v>
          </cell>
          <cell r="D3221" t="str">
            <v>ZRAW</v>
          </cell>
          <cell r="E3221">
            <v>5041</v>
          </cell>
          <cell r="F3221" t="str">
            <v>1586968799\银炫落地式浴缸龙头隔板</v>
          </cell>
          <cell r="G3221" t="str">
            <v>PC</v>
          </cell>
          <cell r="H3221" t="str">
            <v>P-OTHMATL</v>
          </cell>
          <cell r="I3221" t="str">
            <v>1586968799\Insert For Silver Floor Stand</v>
          </cell>
        </row>
        <row r="3222">
          <cell r="A3222" t="str">
            <v>FF1-CN521K00000799</v>
          </cell>
          <cell r="B3222">
            <v>1586968899</v>
          </cell>
          <cell r="C3222" t="str">
            <v>FF1-CN521K00000799</v>
          </cell>
          <cell r="D3222" t="str">
            <v>ZPCK</v>
          </cell>
          <cell r="E3222">
            <v>5041</v>
          </cell>
          <cell r="F3222" t="str">
            <v>1586968899\IDS灵动风格8"双把手脸盆龙头隔板</v>
          </cell>
          <cell r="G3222" t="str">
            <v>PC</v>
          </cell>
          <cell r="H3222" t="str">
            <v>P-OTHMATL</v>
          </cell>
          <cell r="I3222" t="str">
            <v>1586968899\Insert For IDS Dynamic Three-</v>
          </cell>
        </row>
        <row r="3223">
          <cell r="A3223" t="str">
            <v>FF1-CN521K00000800</v>
          </cell>
          <cell r="B3223">
            <v>1586968999</v>
          </cell>
          <cell r="C3223" t="str">
            <v>FF1-CN521K00000800</v>
          </cell>
          <cell r="D3223" t="str">
            <v>ZPCK</v>
          </cell>
          <cell r="E3223">
            <v>5041</v>
          </cell>
          <cell r="F3223" t="str">
            <v>1586968999\IDS灵动风格台面式双把手浴缸龙头隔板</v>
          </cell>
          <cell r="G3223" t="str">
            <v>PC</v>
          </cell>
          <cell r="H3223" t="str">
            <v>P-OTHMATL</v>
          </cell>
          <cell r="I3223" t="str">
            <v>1586968999\Insert For IDS Dynamic Four H</v>
          </cell>
        </row>
        <row r="3224">
          <cell r="A3224" t="str">
            <v>FF1-CN521K00000801</v>
          </cell>
          <cell r="B3224">
            <v>1586969099</v>
          </cell>
          <cell r="C3224" t="str">
            <v>FF1-CN521K00000801</v>
          </cell>
          <cell r="D3224" t="str">
            <v>ZPCK</v>
          </cell>
          <cell r="E3224">
            <v>5041</v>
          </cell>
          <cell r="F3224" t="str">
            <v>1586969099\逸魅尚落地式浴缸龙头隔板(外箱)</v>
          </cell>
          <cell r="G3224" t="str">
            <v>PC</v>
          </cell>
          <cell r="H3224" t="str">
            <v>P-CARTON</v>
          </cell>
          <cell r="I3224" t="str">
            <v>1586969099\Insert For Image Floor Stand</v>
          </cell>
        </row>
        <row r="3225">
          <cell r="A3225" t="str">
            <v>FF1-CN521K00000802</v>
          </cell>
          <cell r="B3225">
            <v>1586969199</v>
          </cell>
          <cell r="C3225" t="str">
            <v>FF1-CN521K00000802</v>
          </cell>
          <cell r="D3225" t="str">
            <v>ZPCK</v>
          </cell>
          <cell r="E3225">
            <v>5041</v>
          </cell>
          <cell r="F3225" t="str">
            <v>1586969199\CF-9071隔板1</v>
          </cell>
          <cell r="G3225" t="str">
            <v>PC</v>
          </cell>
          <cell r="H3225" t="str">
            <v>P-OTHMATL</v>
          </cell>
          <cell r="I3225" t="str">
            <v>1586969199\Insert For CF-9071</v>
          </cell>
        </row>
        <row r="3226">
          <cell r="A3226" t="str">
            <v>FF1-CN521K00000803</v>
          </cell>
          <cell r="B3226">
            <v>1586969399</v>
          </cell>
          <cell r="C3226" t="str">
            <v>FF1-CN521K00000803</v>
          </cell>
          <cell r="D3226" t="str">
            <v>ZPCK</v>
          </cell>
          <cell r="E3226">
            <v>5041</v>
          </cell>
          <cell r="F3226" t="str">
            <v>1586969399\CF-9071隔板3</v>
          </cell>
          <cell r="G3226" t="str">
            <v>PC</v>
          </cell>
          <cell r="H3226" t="str">
            <v>P-OTHMATL</v>
          </cell>
          <cell r="I3226" t="str">
            <v>1586969399\Insert For CF-9071</v>
          </cell>
        </row>
        <row r="3227">
          <cell r="A3227" t="str">
            <v>FF1-CN521K00000804</v>
          </cell>
          <cell r="B3227">
            <v>1586969499</v>
          </cell>
          <cell r="C3227" t="str">
            <v>FF1-CN521K00000804</v>
          </cell>
          <cell r="D3227" t="str">
            <v>ZPCK</v>
          </cell>
          <cell r="E3227">
            <v>5041</v>
          </cell>
          <cell r="F3227" t="str">
            <v>1586969499\入墙式感应大便冲洗阀内隔板</v>
          </cell>
          <cell r="G3227" t="str">
            <v>PC</v>
          </cell>
          <cell r="H3227" t="str">
            <v>P-OTHMATL</v>
          </cell>
          <cell r="I3227" t="str">
            <v>1586969499\Insert for Toilet Sensor Flus</v>
          </cell>
        </row>
        <row r="3228">
          <cell r="A3228" t="str">
            <v>FF1-CN521K00000805</v>
          </cell>
          <cell r="B3228">
            <v>1586969599</v>
          </cell>
          <cell r="C3228" t="str">
            <v>FF1-CN521K00000805</v>
          </cell>
          <cell r="D3228" t="str">
            <v>ZPCK</v>
          </cell>
          <cell r="E3228">
            <v>5041</v>
          </cell>
          <cell r="F3228" t="str">
            <v>1586969599\入墙式感应大便冲洗阀外隔板</v>
          </cell>
          <cell r="G3228" t="str">
            <v>PC</v>
          </cell>
          <cell r="H3228" t="str">
            <v>P-OTHMATL</v>
          </cell>
          <cell r="I3228" t="str">
            <v>1586969599\Insert for Toilet Sensor Flus</v>
          </cell>
        </row>
        <row r="3229">
          <cell r="A3229" t="str">
            <v>FF1-CN521K00000806</v>
          </cell>
          <cell r="B3229">
            <v>1586970099</v>
          </cell>
          <cell r="C3229" t="str">
            <v>FF1-CN521K00000806</v>
          </cell>
          <cell r="D3229" t="str">
            <v>ZPCK</v>
          </cell>
          <cell r="E3229">
            <v>5041</v>
          </cell>
          <cell r="F3229" t="str">
            <v>1586970099\S8265AA隔板</v>
          </cell>
          <cell r="G3229" t="str">
            <v>PC</v>
          </cell>
          <cell r="H3229" t="str">
            <v>P-OTHMATL</v>
          </cell>
          <cell r="I3229" t="str">
            <v>1586970099\Insert for S8265AA</v>
          </cell>
        </row>
        <row r="3230">
          <cell r="A3230" t="str">
            <v>FF1-CN521K00000807</v>
          </cell>
          <cell r="B3230">
            <v>1586970199</v>
          </cell>
          <cell r="C3230" t="str">
            <v>FF1-CN521K00000807</v>
          </cell>
          <cell r="D3230" t="str">
            <v>ZPCK</v>
          </cell>
          <cell r="E3230">
            <v>5041</v>
          </cell>
          <cell r="F3230" t="str">
            <v>1586970199\汤尼克马桶刷隔板</v>
          </cell>
          <cell r="G3230" t="str">
            <v>PC</v>
          </cell>
          <cell r="H3230" t="str">
            <v>P-OTHMATL</v>
          </cell>
          <cell r="I3230" t="str">
            <v>1586970199\Insert for Tonic Toilet Brush</v>
          </cell>
        </row>
        <row r="3231">
          <cell r="A3231" t="str">
            <v>FF1-CN521K00000808</v>
          </cell>
          <cell r="B3231">
            <v>1586970299</v>
          </cell>
          <cell r="C3231" t="str">
            <v>FF1-CN521K00000808</v>
          </cell>
          <cell r="D3231" t="str">
            <v>ZPCK</v>
          </cell>
          <cell r="E3231">
            <v>5041</v>
          </cell>
          <cell r="F3231" t="str">
            <v>1586970299\汤尼克玻璃搁架隔板</v>
          </cell>
          <cell r="G3231" t="str">
            <v>PC</v>
          </cell>
          <cell r="H3231" t="str">
            <v>P-OTHMATL</v>
          </cell>
          <cell r="I3231" t="str">
            <v>1586970299\Insert for Tonic Glass Shelf</v>
          </cell>
        </row>
        <row r="3232">
          <cell r="A3232" t="str">
            <v>FF1-CN521K00000809</v>
          </cell>
          <cell r="B3232">
            <v>1586970399</v>
          </cell>
          <cell r="C3232" t="str">
            <v>FF1-CN521K00000809</v>
          </cell>
          <cell r="D3232" t="str">
            <v>ZPCK</v>
          </cell>
          <cell r="E3232">
            <v>5041</v>
          </cell>
          <cell r="F3232" t="str">
            <v>1586970399\汤尼克杯架隔板</v>
          </cell>
          <cell r="G3232" t="str">
            <v>PC</v>
          </cell>
          <cell r="H3232" t="str">
            <v>P-OTHMATL</v>
          </cell>
          <cell r="I3232" t="str">
            <v>1586970399\Insert For Tonic Cup Holder</v>
          </cell>
        </row>
        <row r="3233">
          <cell r="A3233" t="str">
            <v>FF1-CN521K00000810</v>
          </cell>
          <cell r="B3233">
            <v>1586970699</v>
          </cell>
          <cell r="C3233" t="str">
            <v>FF1-CN521K00000810</v>
          </cell>
          <cell r="D3233" t="str">
            <v>ZPCK</v>
          </cell>
          <cell r="E3233">
            <v>5041</v>
          </cell>
          <cell r="F3233" t="str">
            <v>1586970699\希丽亚单孔面盆水嘴隔板</v>
          </cell>
          <cell r="G3233" t="str">
            <v>PC</v>
          </cell>
          <cell r="H3233" t="str">
            <v>P-OTHMATL</v>
          </cell>
          <cell r="I3233" t="str">
            <v>1586970699\Insert for Celia Single Hole</v>
          </cell>
        </row>
        <row r="3234">
          <cell r="A3234" t="str">
            <v>FF1-CN521K00000811</v>
          </cell>
          <cell r="B3234">
            <v>1586970799</v>
          </cell>
          <cell r="C3234" t="str">
            <v>FF1-CN521K00000811</v>
          </cell>
          <cell r="D3234" t="str">
            <v>ZPCK</v>
          </cell>
          <cell r="E3234">
            <v>5041</v>
          </cell>
          <cell r="F3234" t="str">
            <v>1586970799\希丽亚挂墙式浴盆水嘴隔板</v>
          </cell>
          <cell r="G3234" t="str">
            <v>PC</v>
          </cell>
          <cell r="H3234" t="str">
            <v>P-OTHMATL</v>
          </cell>
          <cell r="I3234" t="str">
            <v>1586970799\Insert for Celia Exposed Bath</v>
          </cell>
        </row>
        <row r="3235">
          <cell r="A3235" t="str">
            <v>FF1-CN521K00000812</v>
          </cell>
          <cell r="B3235">
            <v>1586970899</v>
          </cell>
          <cell r="C3235" t="str">
            <v>FF1-CN521K00000812</v>
          </cell>
          <cell r="D3235" t="str">
            <v>ZPCK</v>
          </cell>
          <cell r="E3235">
            <v>5041</v>
          </cell>
          <cell r="F3235" t="str">
            <v>1586970899\希丽亚侧式单孔水嘴隔板</v>
          </cell>
          <cell r="G3235" t="str">
            <v>PC</v>
          </cell>
          <cell r="H3235" t="str">
            <v>P-OTHMATL</v>
          </cell>
          <cell r="I3235" t="str">
            <v>1586970899\Insert for Celia Side Single-</v>
          </cell>
        </row>
        <row r="3236">
          <cell r="A3236" t="str">
            <v>FF1-CN521K00000813</v>
          </cell>
          <cell r="B3236">
            <v>1586970999</v>
          </cell>
          <cell r="C3236" t="str">
            <v>FF1-CN521K00000813</v>
          </cell>
          <cell r="D3236" t="str">
            <v>ZPCK</v>
          </cell>
          <cell r="E3236">
            <v>5041</v>
          </cell>
          <cell r="F3236" t="str">
            <v>1586970999\希丽亚台面式浴缸水嘴隔板(上)</v>
          </cell>
          <cell r="G3236" t="str">
            <v>PC</v>
          </cell>
          <cell r="H3236" t="str">
            <v>P-OTHMATL</v>
          </cell>
          <cell r="I3236" t="str">
            <v>1586970999\Insert for Celia Deck Bath Fa</v>
          </cell>
        </row>
        <row r="3237">
          <cell r="A3237" t="str">
            <v>FF1-CN521K00000814</v>
          </cell>
          <cell r="B3237">
            <v>1586971099</v>
          </cell>
          <cell r="C3237" t="str">
            <v>FF1-CN521K00000814</v>
          </cell>
          <cell r="D3237" t="str">
            <v>ZPCK</v>
          </cell>
          <cell r="E3237">
            <v>5041</v>
          </cell>
          <cell r="F3237" t="str">
            <v>1586971099\希丽亚台面式浴缸水嘴隔板(下)</v>
          </cell>
          <cell r="G3237" t="str">
            <v>PC</v>
          </cell>
          <cell r="H3237" t="str">
            <v>P-OTHMATL</v>
          </cell>
          <cell r="I3237" t="str">
            <v>1586971099\Insert for Celia Deck Bath Fa</v>
          </cell>
        </row>
        <row r="3238">
          <cell r="A3238" t="str">
            <v>FF1-CN521K00000815</v>
          </cell>
          <cell r="B3238">
            <v>1586971199</v>
          </cell>
          <cell r="C3238" t="str">
            <v>FF1-CN521K00000815</v>
          </cell>
          <cell r="D3238" t="str">
            <v>ZPCK</v>
          </cell>
          <cell r="E3238">
            <v>5041</v>
          </cell>
          <cell r="F3238" t="str">
            <v>1586971199\希丽亚入墙式8inch面盆面盆水嘴隔板</v>
          </cell>
          <cell r="G3238" t="str">
            <v>PC</v>
          </cell>
          <cell r="H3238" t="str">
            <v>P-OTHMATL</v>
          </cell>
          <cell r="I3238" t="str">
            <v>1586971199\Insert for Celia 8inch In-wal</v>
          </cell>
        </row>
        <row r="3239">
          <cell r="A3239" t="str">
            <v>FF1-CN521K00000816</v>
          </cell>
          <cell r="B3239">
            <v>1586971299</v>
          </cell>
          <cell r="C3239" t="str">
            <v>FF1-CN521K00000816</v>
          </cell>
          <cell r="D3239" t="str">
            <v>ZPCK</v>
          </cell>
          <cell r="E3239">
            <v>5041</v>
          </cell>
          <cell r="F3239" t="str">
            <v>1586971299\希丽亚台面式面盆水嘴隔板</v>
          </cell>
          <cell r="G3239" t="str">
            <v>PC</v>
          </cell>
          <cell r="H3239" t="str">
            <v>P-OTHMATL</v>
          </cell>
          <cell r="I3239" t="str">
            <v>1586971299\Insert for Celia Deck Lav Fau</v>
          </cell>
        </row>
        <row r="3240">
          <cell r="A3240" t="str">
            <v>FF1-CN521SLB000061</v>
          </cell>
          <cell r="B3240">
            <v>1586971799</v>
          </cell>
          <cell r="C3240" t="str">
            <v>FF1-CN521SLB000061</v>
          </cell>
          <cell r="D3240" t="str">
            <v>ZPCK</v>
          </cell>
          <cell r="E3240">
            <v>5041</v>
          </cell>
          <cell r="F3240" t="str">
            <v>1586971799\US感应龙头4inch面板隔板</v>
          </cell>
          <cell r="G3240" t="str">
            <v>PC</v>
          </cell>
          <cell r="H3240" t="str">
            <v>P-OTHMATL</v>
          </cell>
          <cell r="I3240" t="str">
            <v>1586971799\Interior Tray Die-Line for th</v>
          </cell>
        </row>
        <row r="3241">
          <cell r="A3241" t="str">
            <v>FF1-CN521K00000817</v>
          </cell>
          <cell r="B3241">
            <v>1586971899</v>
          </cell>
          <cell r="C3241" t="str">
            <v>FF1-CN521K00000817</v>
          </cell>
          <cell r="D3241" t="str">
            <v>ZPCK</v>
          </cell>
          <cell r="E3241">
            <v>5041</v>
          </cell>
          <cell r="F3241" t="str">
            <v>1586971899\US感应龙头隔板(528*794)</v>
          </cell>
          <cell r="G3241" t="str">
            <v>PC</v>
          </cell>
          <cell r="H3241" t="str">
            <v>P-OTHMATL</v>
          </cell>
          <cell r="I3241" t="str">
            <v>1586971899\Interor Tray Die-Line For Cas</v>
          </cell>
        </row>
        <row r="3242">
          <cell r="A3242" t="str">
            <v>FF1-CN521K00000818</v>
          </cell>
          <cell r="B3242">
            <v>1586971999</v>
          </cell>
          <cell r="C3242" t="str">
            <v>FF1-CN521K00000818</v>
          </cell>
          <cell r="D3242" t="str">
            <v>ZPCK</v>
          </cell>
          <cell r="E3242">
            <v>5041</v>
          </cell>
          <cell r="F3242" t="str">
            <v>1586971999\US感应龙头隔板(624*900.5)</v>
          </cell>
          <cell r="G3242" t="str">
            <v>PC</v>
          </cell>
          <cell r="H3242" t="str">
            <v>P-OTHMATL</v>
          </cell>
          <cell r="I3242" t="str">
            <v>1586971999\Interor Tray Die-Line For Cas</v>
          </cell>
        </row>
        <row r="3243">
          <cell r="A3243" t="str">
            <v>FF1-CN521K00000819</v>
          </cell>
          <cell r="B3243">
            <v>1586972199</v>
          </cell>
          <cell r="C3243" t="str">
            <v>FF1-CN521K00000819</v>
          </cell>
          <cell r="D3243" t="str">
            <v>ZPCK</v>
          </cell>
          <cell r="E3243">
            <v>5041</v>
          </cell>
          <cell r="F3243" t="str">
            <v>1586972199\US感应龙头恒温阀隔板</v>
          </cell>
          <cell r="G3243" t="str">
            <v>PC</v>
          </cell>
          <cell r="H3243" t="str">
            <v>P-OTHMATL</v>
          </cell>
          <cell r="I3243" t="str">
            <v>1586972199\Interior Tray Die-Line for th</v>
          </cell>
        </row>
        <row r="3244">
          <cell r="A3244" t="str">
            <v>FF1-CN521K00000820</v>
          </cell>
          <cell r="B3244">
            <v>1586972499</v>
          </cell>
          <cell r="C3244" t="str">
            <v>FF1-CN521K00000820</v>
          </cell>
          <cell r="D3244" t="str">
            <v>ZPCK</v>
          </cell>
          <cell r="E3244">
            <v>5041</v>
          </cell>
          <cell r="F3244" t="str">
            <v>1586972499\2000隔板</v>
          </cell>
          <cell r="G3244" t="str">
            <v>PC</v>
          </cell>
          <cell r="H3244" t="str">
            <v>P-OTHMATL</v>
          </cell>
          <cell r="I3244" t="str">
            <v>1586972499\2000Insert</v>
          </cell>
        </row>
        <row r="3245">
          <cell r="A3245" t="str">
            <v>FF1-CN521K00000821</v>
          </cell>
          <cell r="B3245">
            <v>1586972899</v>
          </cell>
          <cell r="C3245" t="str">
            <v>FF1-CN521K00000821</v>
          </cell>
          <cell r="D3245" t="str">
            <v>ZPCK</v>
          </cell>
          <cell r="E3245">
            <v>5041</v>
          </cell>
          <cell r="F3245" t="str">
            <v>1586972899\美漫特纸巾架隔板</v>
          </cell>
          <cell r="G3245" t="str">
            <v>PC</v>
          </cell>
          <cell r="H3245" t="str">
            <v>P-OTHMATL</v>
          </cell>
          <cell r="I3245" t="str">
            <v>1586972899\Insert for Moment issue Holde</v>
          </cell>
        </row>
        <row r="3246">
          <cell r="A3246" t="str">
            <v>FF1-CN521K00000822</v>
          </cell>
          <cell r="B3246">
            <v>1586972999</v>
          </cell>
          <cell r="C3246" t="str">
            <v>FF1-CN521K00000822</v>
          </cell>
          <cell r="D3246" t="str">
            <v>ZPCK</v>
          </cell>
          <cell r="E3246">
            <v>5041</v>
          </cell>
          <cell r="F3246" t="str">
            <v>1586972999\美漫特双杆毛巾杆隔板</v>
          </cell>
          <cell r="G3246" t="str">
            <v>PC</v>
          </cell>
          <cell r="H3246" t="str">
            <v>P-OTHMATL</v>
          </cell>
          <cell r="I3246" t="str">
            <v>1586972999\Insert for Moment Two Bar Tow</v>
          </cell>
        </row>
        <row r="3247">
          <cell r="A3247" t="str">
            <v>FF1-CN521K00000823</v>
          </cell>
          <cell r="B3247">
            <v>1586973099</v>
          </cell>
          <cell r="C3247" t="str">
            <v>FF1-CN521K00000823</v>
          </cell>
          <cell r="D3247" t="str">
            <v>ZPCK</v>
          </cell>
          <cell r="E3247">
            <v>5041</v>
          </cell>
          <cell r="F3247" t="str">
            <v>1586973099\美漫特杯架杆隔板</v>
          </cell>
          <cell r="G3247" t="str">
            <v>PC</v>
          </cell>
          <cell r="H3247" t="str">
            <v>P-OTHMATL</v>
          </cell>
          <cell r="I3247" t="str">
            <v>1586973099\Insert for Moment Glass Cup H</v>
          </cell>
        </row>
        <row r="3248">
          <cell r="A3248" t="str">
            <v>FF1-CN521K00000824</v>
          </cell>
          <cell r="B3248">
            <v>1586973199</v>
          </cell>
          <cell r="C3248" t="str">
            <v>FF1-CN521K00000824</v>
          </cell>
          <cell r="D3248" t="str">
            <v>ZPCK</v>
          </cell>
          <cell r="E3248">
            <v>5041</v>
          </cell>
          <cell r="F3248" t="str">
            <v>1586973199\美漫特单杆毛巾杆隔板</v>
          </cell>
          <cell r="G3248" t="str">
            <v>PC</v>
          </cell>
          <cell r="H3248" t="str">
            <v>P-OTHMATL</v>
          </cell>
          <cell r="I3248" t="str">
            <v>1586973199\Insert for Moment Towel Holde</v>
          </cell>
        </row>
        <row r="3249">
          <cell r="A3249" t="str">
            <v>FF1-CN521K00000825</v>
          </cell>
          <cell r="B3249">
            <v>1586973899</v>
          </cell>
          <cell r="C3249" t="str">
            <v>FF1-CN521K00000825</v>
          </cell>
          <cell r="D3249" t="str">
            <v>ZPCK</v>
          </cell>
          <cell r="E3249">
            <v>5041</v>
          </cell>
          <cell r="F3249" t="str">
            <v>1586973899\美漫特皂盘隔板</v>
          </cell>
          <cell r="G3249" t="str">
            <v>PC</v>
          </cell>
          <cell r="H3249" t="str">
            <v>P-OTHMATL</v>
          </cell>
          <cell r="I3249" t="str">
            <v>1586973899\Insert for Moment Soap Dish</v>
          </cell>
        </row>
        <row r="3250">
          <cell r="A3250" t="str">
            <v>FF1-CN521K00000826</v>
          </cell>
          <cell r="B3250">
            <v>1586974199</v>
          </cell>
          <cell r="C3250" t="str">
            <v>FF1-CN521K00000826</v>
          </cell>
          <cell r="D3250" t="str">
            <v>ZPCK</v>
          </cell>
          <cell r="E3250">
            <v>5041</v>
          </cell>
          <cell r="F3250" t="str">
            <v>1586974199\立式水嘴隔板</v>
          </cell>
          <cell r="G3250" t="str">
            <v>PC</v>
          </cell>
          <cell r="H3250" t="str">
            <v>P-OTHMATL</v>
          </cell>
          <cell r="I3250" t="str">
            <v>1586974199\Stand FT Insert</v>
          </cell>
        </row>
        <row r="3251">
          <cell r="A3251" t="str">
            <v>FF1-CN521K00000827</v>
          </cell>
          <cell r="B3251">
            <v>1586974999</v>
          </cell>
          <cell r="C3251" t="str">
            <v>FF1-CN521K00000827</v>
          </cell>
          <cell r="D3251" t="str">
            <v>ZPCK</v>
          </cell>
          <cell r="E3251">
            <v>5041</v>
          </cell>
          <cell r="F3251" t="str">
            <v>1586974999\丽晶6inch浴缸龙头隔板</v>
          </cell>
          <cell r="G3251" t="str">
            <v>PC</v>
          </cell>
          <cell r="H3251" t="str">
            <v>P-OTHMATL</v>
          </cell>
          <cell r="I3251" t="str">
            <v>1586974999\Regent6inchBath FT Insert</v>
          </cell>
        </row>
        <row r="3252">
          <cell r="A3252" t="str">
            <v>FF1-CN521K00000828</v>
          </cell>
          <cell r="B3252">
            <v>1586975299</v>
          </cell>
          <cell r="C3252" t="str">
            <v>FF1-CN521K00000828</v>
          </cell>
          <cell r="D3252" t="str">
            <v>ZPCK</v>
          </cell>
          <cell r="E3252">
            <v>5041</v>
          </cell>
          <cell r="F3252" t="str">
            <v>1586975299\C型角阀隔板 9*135</v>
          </cell>
          <cell r="G3252" t="str">
            <v>PC</v>
          </cell>
          <cell r="H3252" t="str">
            <v>P-OTHMATL</v>
          </cell>
          <cell r="I3252" t="str">
            <v>1586975299\C Valve Insert</v>
          </cell>
        </row>
        <row r="3253">
          <cell r="A3253" t="str">
            <v>FF1-CN521K00000829</v>
          </cell>
          <cell r="B3253">
            <v>1586976099</v>
          </cell>
          <cell r="C3253" t="str">
            <v>FF1-CN521K00000829</v>
          </cell>
          <cell r="D3253" t="str">
            <v>ZPCK</v>
          </cell>
          <cell r="E3253">
            <v>5041</v>
          </cell>
          <cell r="F3253" t="str">
            <v>1586976099\美漫特三孔面盆水嘴内盒隔板</v>
          </cell>
          <cell r="G3253" t="str">
            <v>PC</v>
          </cell>
          <cell r="H3253" t="str">
            <v>P-OTHMATL</v>
          </cell>
          <cell r="I3253" t="str">
            <v>1586976099\Insert for Moments DL 3 hole</v>
          </cell>
        </row>
        <row r="3254">
          <cell r="A3254" t="str">
            <v>FF1-CN521K00000830</v>
          </cell>
          <cell r="B3254">
            <v>1586976699</v>
          </cell>
          <cell r="C3254" t="str">
            <v>FF1-CN521K00000830</v>
          </cell>
          <cell r="D3254" t="str">
            <v>ZPCK</v>
          </cell>
          <cell r="E3254">
            <v>5041</v>
          </cell>
          <cell r="F3254" t="str">
            <v>1586976699\英标直柄牛角隔板</v>
          </cell>
          <cell r="G3254" t="str">
            <v>PC</v>
          </cell>
          <cell r="H3254" t="str">
            <v>P-OTHMATL</v>
          </cell>
          <cell r="I3254" t="str">
            <v>1586976699\I.S.Straight Haft Cradle Inse</v>
          </cell>
        </row>
        <row r="3255">
          <cell r="A3255" t="str">
            <v>FF1-CN521K00000831</v>
          </cell>
          <cell r="B3255">
            <v>1586976799</v>
          </cell>
          <cell r="C3255" t="str">
            <v>FF1-CN521K00000831</v>
          </cell>
          <cell r="D3255" t="str">
            <v>ZPCK</v>
          </cell>
          <cell r="E3255">
            <v>5041</v>
          </cell>
          <cell r="F3255" t="str">
            <v>1586976799\英标转换把手隔板</v>
          </cell>
          <cell r="G3255" t="str">
            <v>PC</v>
          </cell>
          <cell r="H3255" t="str">
            <v>P-OTHMATL</v>
          </cell>
          <cell r="I3255" t="str">
            <v>1586976799\I.S.Divert Hdl Insert</v>
          </cell>
        </row>
        <row r="3256">
          <cell r="A3256" t="str">
            <v>FF1-CN521K00000832</v>
          </cell>
          <cell r="B3256">
            <v>1586977699</v>
          </cell>
          <cell r="C3256" t="str">
            <v>FF1-CN521K00000832</v>
          </cell>
          <cell r="D3256" t="str">
            <v>ZPCK</v>
          </cell>
          <cell r="E3256">
            <v>5041</v>
          </cell>
          <cell r="F3256" t="str">
            <v>1586977699\斯湾单孔厨房龙头隔板</v>
          </cell>
          <cell r="G3256" t="str">
            <v>PC</v>
          </cell>
          <cell r="H3256" t="str">
            <v>P-OTHMATL</v>
          </cell>
          <cell r="I3256" t="str">
            <v>1586977699\Clapboard for Swan 1-TH Kitch</v>
          </cell>
        </row>
        <row r="3257">
          <cell r="A3257" t="str">
            <v>FF1-CN521K00000833</v>
          </cell>
          <cell r="B3257">
            <v>1586978099</v>
          </cell>
          <cell r="C3257" t="str">
            <v>FF1-CN521K00000833</v>
          </cell>
          <cell r="D3257" t="str">
            <v>ZPCK</v>
          </cell>
          <cell r="E3257">
            <v>5041</v>
          </cell>
          <cell r="F3257" t="str">
            <v>1586978099\诗黛单孔加高面盆隔板</v>
          </cell>
          <cell r="G3257" t="str">
            <v>PC</v>
          </cell>
          <cell r="H3257" t="str">
            <v>P-OTHMATL</v>
          </cell>
          <cell r="I3257" t="str">
            <v>1586978099\Insert for Style_Jr Single Ho</v>
          </cell>
        </row>
        <row r="3258">
          <cell r="A3258" t="str">
            <v>FF1-CN521K00000834</v>
          </cell>
          <cell r="B3258">
            <v>1586978199</v>
          </cell>
          <cell r="C3258" t="str">
            <v>FF1-CN521K00000834</v>
          </cell>
          <cell r="D3258" t="str">
            <v>ZPCK</v>
          </cell>
          <cell r="E3258">
            <v>5041</v>
          </cell>
          <cell r="F3258" t="str">
            <v>1586978199\T立栓隔板</v>
          </cell>
          <cell r="G3258" t="str">
            <v>PC</v>
          </cell>
          <cell r="H3258" t="str">
            <v>P-OTHMATL</v>
          </cell>
          <cell r="I3258" t="str">
            <v>1586978199\T Tap Insert</v>
          </cell>
        </row>
        <row r="3259">
          <cell r="A3259" t="str">
            <v>FF1-CN521K00000835</v>
          </cell>
          <cell r="B3259">
            <v>1586978299</v>
          </cell>
          <cell r="C3259" t="str">
            <v>FF1-CN521K00000835</v>
          </cell>
          <cell r="D3259" t="str">
            <v>ZPCK</v>
          </cell>
          <cell r="E3259">
            <v>5041</v>
          </cell>
          <cell r="F3259" t="str">
            <v>1586978299\N立栓隔板</v>
          </cell>
          <cell r="G3259" t="str">
            <v>PC</v>
          </cell>
          <cell r="H3259" t="str">
            <v>P-OTHMATL</v>
          </cell>
          <cell r="I3259" t="str">
            <v>1586978299\N Tap Insert</v>
          </cell>
        </row>
        <row r="3260">
          <cell r="A3260" t="str">
            <v>FF1-CN521K00000836</v>
          </cell>
          <cell r="B3260">
            <v>1586978399</v>
          </cell>
          <cell r="C3260" t="str">
            <v>FF1-CN521K00000836</v>
          </cell>
          <cell r="D3260" t="str">
            <v>ZPCK</v>
          </cell>
          <cell r="E3260">
            <v>5041</v>
          </cell>
          <cell r="F3260" t="str">
            <v>1586978399\K立栓隔板 II</v>
          </cell>
          <cell r="G3260" t="str">
            <v>PC</v>
          </cell>
          <cell r="H3260" t="str">
            <v>P-OTHMATL</v>
          </cell>
          <cell r="I3260" t="str">
            <v>1586978399\Kimera Tap Insert II</v>
          </cell>
        </row>
        <row r="3261">
          <cell r="A3261" t="str">
            <v>FF1-CN521K00000837</v>
          </cell>
          <cell r="B3261">
            <v>1586978999</v>
          </cell>
          <cell r="C3261" t="str">
            <v>FF1-CN521K00000837</v>
          </cell>
          <cell r="D3261" t="str">
            <v>ZPCK</v>
          </cell>
          <cell r="E3261">
            <v>5041</v>
          </cell>
          <cell r="F3261" t="str">
            <v>1586978999\大便池冲水阀隔板</v>
          </cell>
          <cell r="G3261" t="str">
            <v>PC</v>
          </cell>
          <cell r="H3261" t="str">
            <v>P-OTHMATL</v>
          </cell>
          <cell r="I3261" t="str">
            <v>1586978999\Insert for Toilet Flush Valve</v>
          </cell>
        </row>
        <row r="3262">
          <cell r="A3262" t="str">
            <v>FF1-CN521K00000838</v>
          </cell>
          <cell r="B3262">
            <v>1586979899</v>
          </cell>
          <cell r="C3262" t="str">
            <v>FF1-CN521K00000838</v>
          </cell>
          <cell r="D3262" t="str">
            <v>ZPCK</v>
          </cell>
          <cell r="E3262">
            <v>5041</v>
          </cell>
          <cell r="F3262" t="str">
            <v>1586979899\大便池冲水阀内盒衬板</v>
          </cell>
          <cell r="G3262" t="str">
            <v>PC</v>
          </cell>
          <cell r="H3262" t="str">
            <v>P-OTHMATL</v>
          </cell>
          <cell r="I3262" t="str">
            <v>1586979899\Insert for Toilet Flush Valve</v>
          </cell>
        </row>
        <row r="3263">
          <cell r="A3263" t="str">
            <v>FF1-CN521K00000839</v>
          </cell>
          <cell r="B3263">
            <v>1586980099</v>
          </cell>
          <cell r="C3263" t="str">
            <v>FF1-CN521K00000839</v>
          </cell>
          <cell r="D3263" t="str">
            <v>ZPCK</v>
          </cell>
          <cell r="E3263">
            <v>5041</v>
          </cell>
          <cell r="F3263" t="str">
            <v>1586980099\GL400厨房水嘴隔板</v>
          </cell>
          <cell r="G3263" t="str">
            <v>PC</v>
          </cell>
          <cell r="H3263" t="str">
            <v>P-OTHMATL</v>
          </cell>
          <cell r="I3263" t="str">
            <v>1586980099\Insert for GL400 Kit FT</v>
          </cell>
        </row>
        <row r="3264">
          <cell r="A3264" t="str">
            <v>FF1-CN521K00000840</v>
          </cell>
          <cell r="B3264">
            <v>1586980199</v>
          </cell>
          <cell r="C3264" t="str">
            <v>FF1-CN521K00000840</v>
          </cell>
          <cell r="D3264" t="str">
            <v>ZPCK</v>
          </cell>
          <cell r="E3264">
            <v>5041</v>
          </cell>
          <cell r="F3264" t="str">
            <v>1586980199\施拉密4inch脸盆龙头隔板</v>
          </cell>
          <cell r="G3264" t="str">
            <v>PC</v>
          </cell>
          <cell r="H3264" t="str">
            <v>P-OTHMATL</v>
          </cell>
          <cell r="I3264" t="str">
            <v>1586980199\Ceramix 4inch Lav FT Insert</v>
          </cell>
        </row>
        <row r="3265">
          <cell r="A3265" t="str">
            <v>FF1-CN521K00000841</v>
          </cell>
          <cell r="B3265">
            <v>1586980299</v>
          </cell>
          <cell r="C3265" t="str">
            <v>FF1-CN521K00000841</v>
          </cell>
          <cell r="D3265" t="str">
            <v>ZPCK</v>
          </cell>
          <cell r="E3265">
            <v>5041</v>
          </cell>
          <cell r="F3265" t="str">
            <v>1586980299\诗黛挂墙式浴缸龙头隔板</v>
          </cell>
          <cell r="G3265" t="str">
            <v>PC</v>
          </cell>
          <cell r="H3265" t="str">
            <v>P-OTHMATL</v>
          </cell>
          <cell r="I3265" t="str">
            <v>1586980299\Insert for Stryle_Jr Exposed</v>
          </cell>
        </row>
        <row r="3266">
          <cell r="A3266" t="str">
            <v>FF1-CN521K00000842</v>
          </cell>
          <cell r="B3266">
            <v>1586980399</v>
          </cell>
          <cell r="C3266" t="str">
            <v>FF1-CN521K00000842</v>
          </cell>
          <cell r="D3266" t="str">
            <v>ZPCK</v>
          </cell>
          <cell r="E3266">
            <v>5041</v>
          </cell>
          <cell r="F3266" t="str">
            <v>1586980399\杰特挂墙式浴缸龙头隔板</v>
          </cell>
          <cell r="G3266" t="str">
            <v>PC</v>
          </cell>
          <cell r="H3266" t="str">
            <v>P-OTHMATL</v>
          </cell>
          <cell r="I3266" t="str">
            <v>1586980399\Insert for Jade Exposed BnS F</v>
          </cell>
        </row>
        <row r="3267">
          <cell r="A3267" t="str">
            <v>FF1-CN521K00000843</v>
          </cell>
          <cell r="B3267">
            <v>1586980499</v>
          </cell>
          <cell r="C3267" t="str">
            <v>FF1-CN521K00000843</v>
          </cell>
          <cell r="D3267" t="str">
            <v>ZPCK</v>
          </cell>
          <cell r="E3267">
            <v>5041</v>
          </cell>
          <cell r="F3267" t="str">
            <v>1586980499\美标大便器隔板</v>
          </cell>
          <cell r="G3267" t="str">
            <v>PC</v>
          </cell>
          <cell r="H3267" t="str">
            <v>P-OTHMATL</v>
          </cell>
          <cell r="I3267" t="str">
            <v>1586980499\AS Toilet Flush Valve Insert</v>
          </cell>
        </row>
        <row r="3268">
          <cell r="A3268" t="str">
            <v>FF1-CN521K00000844</v>
          </cell>
          <cell r="B3268">
            <v>1586981099</v>
          </cell>
          <cell r="C3268" t="str">
            <v>FF1-CN521K00000844</v>
          </cell>
          <cell r="D3268" t="str">
            <v>ZPCK</v>
          </cell>
          <cell r="E3268">
            <v>5041</v>
          </cell>
          <cell r="F3268" t="str">
            <v>1586981099\施拉密2代入墙式龙头隔板</v>
          </cell>
          <cell r="G3268" t="str">
            <v>PC</v>
          </cell>
          <cell r="H3268" t="str">
            <v>P-OTHMATL</v>
          </cell>
          <cell r="I3268" t="str">
            <v>1586981099\Ceramix T2 In-Wall FT Insert</v>
          </cell>
        </row>
        <row r="3269">
          <cell r="A3269" t="str">
            <v>FF1-CN521K00000845</v>
          </cell>
          <cell r="B3269">
            <v>1586981199</v>
          </cell>
          <cell r="C3269" t="str">
            <v>FF1-CN521K00000845</v>
          </cell>
          <cell r="D3269" t="str">
            <v>ZPCK</v>
          </cell>
          <cell r="E3269">
            <v>5041</v>
          </cell>
          <cell r="F3269" t="str">
            <v>1586981199\澳斯单孔脸盆龙头隔板</v>
          </cell>
          <cell r="G3269" t="str">
            <v>PC</v>
          </cell>
          <cell r="H3269" t="str">
            <v>P-OTHMATL</v>
          </cell>
          <cell r="I3269" t="str">
            <v>1586981199\Onyx Sgl Lav FT Insert</v>
          </cell>
        </row>
        <row r="3270">
          <cell r="A3270" t="str">
            <v>FF1-CN521K00000846</v>
          </cell>
          <cell r="B3270">
            <v>1586981599</v>
          </cell>
          <cell r="C3270" t="str">
            <v>FF1-CN521K00000846</v>
          </cell>
          <cell r="D3270" t="str">
            <v>ZPCK</v>
          </cell>
          <cell r="E3270">
            <v>5041</v>
          </cell>
          <cell r="F3270" t="str">
            <v>1586981599\美标大便器附长弯管隔板</v>
          </cell>
          <cell r="G3270" t="str">
            <v>PC</v>
          </cell>
          <cell r="H3270" t="str">
            <v>P-OTHMATL</v>
          </cell>
          <cell r="I3270" t="str">
            <v>1586981599\AS Toilet INCLUL-Curve Tube I</v>
          </cell>
        </row>
        <row r="3271">
          <cell r="A3271" t="str">
            <v>FF1-CN521K00000847</v>
          </cell>
          <cell r="B3271">
            <v>1586981799</v>
          </cell>
          <cell r="C3271" t="str">
            <v>FF1-CN521K00000847</v>
          </cell>
          <cell r="D3271" t="str">
            <v>ZPCK</v>
          </cell>
          <cell r="E3271">
            <v>5041</v>
          </cell>
          <cell r="F3271" t="str">
            <v>1586981799\8905 隔板</v>
          </cell>
          <cell r="G3271" t="str">
            <v>PC</v>
          </cell>
          <cell r="H3271" t="str">
            <v>P-OTHMATL</v>
          </cell>
          <cell r="I3271" t="str">
            <v>1586981799\8905 Insert</v>
          </cell>
        </row>
        <row r="3272">
          <cell r="A3272" t="str">
            <v>FF1-CN521K00000848</v>
          </cell>
          <cell r="B3272">
            <v>1586982399</v>
          </cell>
          <cell r="C3272" t="str">
            <v>FF1-CN521K00000848</v>
          </cell>
          <cell r="D3272" t="str">
            <v>ZPCK</v>
          </cell>
          <cell r="E3272">
            <v>5041</v>
          </cell>
          <cell r="F3272" t="str">
            <v>1586982399\逸魅尚浴缸龙头隔板</v>
          </cell>
          <cell r="G3272" t="str">
            <v>PC</v>
          </cell>
          <cell r="H3272" t="str">
            <v>P-OTHMATL</v>
          </cell>
          <cell r="I3272" t="str">
            <v>1586982399\Insert for Image Exposed BnS</v>
          </cell>
        </row>
        <row r="3273">
          <cell r="A3273" t="str">
            <v>FF1-CN521K00000849</v>
          </cell>
          <cell r="B3273">
            <v>1586982499</v>
          </cell>
          <cell r="C3273" t="str">
            <v>FF1-CN521K00000849</v>
          </cell>
          <cell r="D3273" t="str">
            <v>ZPCK</v>
          </cell>
          <cell r="E3273">
            <v>5041</v>
          </cell>
          <cell r="F3273" t="str">
            <v>1586982499\逸魅尚系列把手卡隔</v>
          </cell>
          <cell r="G3273" t="str">
            <v>PC</v>
          </cell>
          <cell r="H3273" t="str">
            <v>P-OTHMATL</v>
          </cell>
          <cell r="I3273" t="str">
            <v>1586982499\Insert for Image Line Handle</v>
          </cell>
        </row>
        <row r="3274">
          <cell r="A3274" t="str">
            <v>FF1-CN521K00000850</v>
          </cell>
          <cell r="B3274">
            <v>1586982799</v>
          </cell>
          <cell r="C3274" t="str">
            <v>FF1-CN521K00000850</v>
          </cell>
          <cell r="D3274" t="str">
            <v>ZPCK</v>
          </cell>
          <cell r="E3274">
            <v>5041</v>
          </cell>
          <cell r="F3274" t="str">
            <v>1586982799\希乐入墙式花洒组件隔板</v>
          </cell>
          <cell r="G3274" t="str">
            <v>PC</v>
          </cell>
          <cell r="H3274" t="str">
            <v>P-OTHMATL</v>
          </cell>
          <cell r="I3274" t="str">
            <v>1586982799\Insert for Ceraplan In-Wall S</v>
          </cell>
        </row>
        <row r="3275">
          <cell r="A3275" t="str">
            <v>FF1-CN521K00000851</v>
          </cell>
          <cell r="B3275">
            <v>1586982899</v>
          </cell>
          <cell r="C3275" t="str">
            <v>FF1-CN521K00000851</v>
          </cell>
          <cell r="D3275" t="str">
            <v>ZPCK</v>
          </cell>
          <cell r="E3275">
            <v>5041</v>
          </cell>
          <cell r="F3275" t="str">
            <v>1586982899\美标自关龙头隔板</v>
          </cell>
          <cell r="G3275" t="str">
            <v>PC</v>
          </cell>
          <cell r="H3275" t="str">
            <v>P-OTHMATL</v>
          </cell>
          <cell r="I3275" t="str">
            <v>1586982899\AS Meterd FT Insert</v>
          </cell>
        </row>
        <row r="3276">
          <cell r="A3276" t="str">
            <v>FF1-CN521K00000852</v>
          </cell>
          <cell r="B3276">
            <v>1586983099</v>
          </cell>
          <cell r="C3276" t="str">
            <v>FF1-CN521K00000852</v>
          </cell>
          <cell r="D3276" t="str">
            <v>ZPCK</v>
          </cell>
          <cell r="E3276">
            <v>5041</v>
          </cell>
          <cell r="F3276" t="str">
            <v>1586983099\逸魅尚入墙式浴缸龙头隔板</v>
          </cell>
          <cell r="G3276" t="str">
            <v>PC</v>
          </cell>
          <cell r="H3276" t="str">
            <v>P-OTHMATL</v>
          </cell>
          <cell r="I3276" t="str">
            <v>1586983099\Insert for Image In-Wall BnS</v>
          </cell>
        </row>
        <row r="3277">
          <cell r="A3277" t="str">
            <v>FF1-CN521K00000853</v>
          </cell>
          <cell r="B3277">
            <v>1586983199</v>
          </cell>
          <cell r="C3277" t="str">
            <v>FF1-CN521K00000853</v>
          </cell>
          <cell r="D3277" t="str">
            <v>ZPCK</v>
          </cell>
          <cell r="E3277">
            <v>5041</v>
          </cell>
          <cell r="F3277" t="str">
            <v>1586983199\FTA加高面盆龙头隔板</v>
          </cell>
          <cell r="G3277" t="str">
            <v>PC</v>
          </cell>
          <cell r="H3277" t="str">
            <v>P-OTHMATL</v>
          </cell>
          <cell r="I3277" t="str">
            <v>1586983199\Insert for FTA Extend Slg-Hol</v>
          </cell>
        </row>
        <row r="3278">
          <cell r="A3278" t="str">
            <v>FF1-CN521K00000854</v>
          </cell>
          <cell r="B3278">
            <v>1586983399</v>
          </cell>
          <cell r="C3278" t="str">
            <v>FF1-CN521K00000854</v>
          </cell>
          <cell r="D3278" t="str">
            <v>ZRAW</v>
          </cell>
          <cell r="E3278">
            <v>5041</v>
          </cell>
          <cell r="F3278" t="str">
            <v>1586983399\托尼克淋浴柱隔板A</v>
          </cell>
          <cell r="G3278" t="str">
            <v>PC</v>
          </cell>
          <cell r="H3278" t="str">
            <v>P-OTHMATL</v>
          </cell>
          <cell r="I3278" t="str">
            <v>1586983399\Insert A for Tonic Rain Showe</v>
          </cell>
        </row>
        <row r="3279">
          <cell r="A3279" t="str">
            <v>FF1-CN521K00000855</v>
          </cell>
          <cell r="B3279">
            <v>1586983499</v>
          </cell>
          <cell r="C3279" t="str">
            <v>FF1-CN521K00000855</v>
          </cell>
          <cell r="D3279" t="str">
            <v>ZRAW</v>
          </cell>
          <cell r="E3279">
            <v>5041</v>
          </cell>
          <cell r="F3279" t="str">
            <v>1586983499\托尼克淋浴柱隔板B</v>
          </cell>
          <cell r="G3279" t="str">
            <v>PC</v>
          </cell>
          <cell r="H3279" t="str">
            <v>P-OTHMATL</v>
          </cell>
          <cell r="I3279" t="str">
            <v>1586983499\Insert B for Tonic Rain Showe</v>
          </cell>
        </row>
        <row r="3280">
          <cell r="A3280" t="str">
            <v>FF1-CN521K00000856</v>
          </cell>
          <cell r="B3280">
            <v>1586983699</v>
          </cell>
          <cell r="C3280" t="str">
            <v>FF1-CN521K00000856</v>
          </cell>
          <cell r="D3280" t="str">
            <v>ZRAW</v>
          </cell>
          <cell r="E3280">
            <v>5041</v>
          </cell>
          <cell r="F3280" t="str">
            <v>1586983699\希丽亚淋浴柱隔板</v>
          </cell>
          <cell r="G3280" t="str">
            <v>PC</v>
          </cell>
          <cell r="H3280" t="str">
            <v>P-OTHMATL</v>
          </cell>
          <cell r="I3280" t="str">
            <v>1586983699\Insert for Calia Rain Shower</v>
          </cell>
        </row>
        <row r="3281">
          <cell r="A3281" t="str">
            <v>FF1-CN521K00000857</v>
          </cell>
          <cell r="B3281">
            <v>1586983899</v>
          </cell>
          <cell r="C3281" t="str">
            <v>FF1-CN521K00000857</v>
          </cell>
          <cell r="D3281" t="str">
            <v>ZPCK</v>
          </cell>
          <cell r="E3281">
            <v>5041</v>
          </cell>
          <cell r="F3281" t="str">
            <v>1586983899\泛莱短立栓隔板 390*295</v>
          </cell>
          <cell r="G3281" t="str">
            <v>PC</v>
          </cell>
          <cell r="H3281" t="str">
            <v>P-OTHMATL</v>
          </cell>
          <cell r="I3281" t="str">
            <v>1586983899\Fairline Short Tap Insert 390</v>
          </cell>
        </row>
        <row r="3282">
          <cell r="A3282" t="str">
            <v>FF1-CN521K00000858</v>
          </cell>
          <cell r="B3282">
            <v>1586984499</v>
          </cell>
          <cell r="C3282" t="str">
            <v>FF1-CN521K00000858</v>
          </cell>
          <cell r="D3282" t="str">
            <v>ZRAW</v>
          </cell>
          <cell r="E3282">
            <v>5041</v>
          </cell>
          <cell r="F3282" t="str">
            <v>1586984499\美漫特淋浴柱隔板</v>
          </cell>
          <cell r="G3282" t="str">
            <v>PC</v>
          </cell>
          <cell r="H3282" t="str">
            <v>P-OTHMATL</v>
          </cell>
          <cell r="I3282" t="str">
            <v>1586984499\Insert for Moment Rain Shower</v>
          </cell>
        </row>
        <row r="3283">
          <cell r="A3283" t="str">
            <v>FF1-CN521SLB000016</v>
          </cell>
          <cell r="B3283">
            <v>1586984599</v>
          </cell>
          <cell r="C3283" t="str">
            <v>FF1-CN521SLB000016</v>
          </cell>
          <cell r="D3283" t="str">
            <v>ZPCK</v>
          </cell>
          <cell r="E3283">
            <v>5041</v>
          </cell>
          <cell r="F3283" t="str">
            <v>1586984599\9006隔板</v>
          </cell>
          <cell r="G3283" t="str">
            <v>PC</v>
          </cell>
          <cell r="H3283" t="str">
            <v>P-OTHMATL</v>
          </cell>
          <cell r="I3283" t="str">
            <v>1586984599\Insert for CF-9006.000.50</v>
          </cell>
        </row>
        <row r="3284">
          <cell r="A3284" t="str">
            <v>FF1-CN521K00000859</v>
          </cell>
          <cell r="B3284">
            <v>1586984799</v>
          </cell>
          <cell r="C3284" t="str">
            <v>FF1-CN521K00000859</v>
          </cell>
          <cell r="D3284" t="str">
            <v>ZPCK</v>
          </cell>
          <cell r="E3284">
            <v>5041</v>
          </cell>
          <cell r="F3284" t="str">
            <v>1586984799\S7110AA隔板</v>
          </cell>
          <cell r="G3284" t="str">
            <v>PC</v>
          </cell>
          <cell r="H3284" t="str">
            <v>P-OTHMATL</v>
          </cell>
          <cell r="I3284" t="str">
            <v>1586984799\Insert for S7110AA</v>
          </cell>
        </row>
        <row r="3285">
          <cell r="A3285" t="str">
            <v>FF1-CN521K00000860</v>
          </cell>
          <cell r="B3285">
            <v>1586985199</v>
          </cell>
          <cell r="C3285" t="str">
            <v>FF1-CN521K00000860</v>
          </cell>
          <cell r="D3285" t="str">
            <v>ZPCK</v>
          </cell>
          <cell r="E3285">
            <v>5041</v>
          </cell>
          <cell r="F3285" t="str">
            <v>1586985199\E6125AA隔板</v>
          </cell>
          <cell r="G3285" t="str">
            <v>PC</v>
          </cell>
          <cell r="H3285" t="str">
            <v>P-OTHMATL</v>
          </cell>
          <cell r="I3285" t="str">
            <v>1586985199\Insert for E6125AA</v>
          </cell>
        </row>
        <row r="3286">
          <cell r="A3286" t="str">
            <v>FF1-CN521K00000861</v>
          </cell>
          <cell r="B3286">
            <v>1586985299</v>
          </cell>
          <cell r="C3286" t="str">
            <v>FF1-CN521K00000861</v>
          </cell>
          <cell r="D3286" t="str">
            <v>ZPCK</v>
          </cell>
          <cell r="E3286">
            <v>5041</v>
          </cell>
          <cell r="F3286" t="str">
            <v>1586985299\英标转换把手隔板 无孔</v>
          </cell>
          <cell r="G3286" t="str">
            <v>PC</v>
          </cell>
          <cell r="H3286" t="str">
            <v>P-OTHMATL</v>
          </cell>
          <cell r="I3286" t="str">
            <v>1586985299\I.S.Divert Hdl Insert (No Hol</v>
          </cell>
        </row>
        <row r="3287">
          <cell r="A3287" t="str">
            <v>FF1-CN521K00000862</v>
          </cell>
          <cell r="B3287">
            <v>1586985399</v>
          </cell>
          <cell r="C3287" t="str">
            <v>FF1-CN521K00000862</v>
          </cell>
          <cell r="D3287" t="str">
            <v>ZPCK</v>
          </cell>
          <cell r="E3287">
            <v>5041</v>
          </cell>
          <cell r="F3287" t="str">
            <v>1586985399\墙出水感应龙头(带恒温阀)隔板</v>
          </cell>
          <cell r="G3287" t="str">
            <v>PC</v>
          </cell>
          <cell r="H3287" t="str">
            <v>P-OTHMATL</v>
          </cell>
          <cell r="I3287" t="str">
            <v>1586985399\Insert for Concealed Sensor L</v>
          </cell>
        </row>
        <row r="3288">
          <cell r="A3288" t="str">
            <v>FF1-CN521K00000863</v>
          </cell>
          <cell r="B3288">
            <v>1586985499</v>
          </cell>
          <cell r="C3288" t="str">
            <v>FF1-CN521K00000863</v>
          </cell>
          <cell r="D3288" t="str">
            <v>ZPCK</v>
          </cell>
          <cell r="E3288">
            <v>5041</v>
          </cell>
          <cell r="F3288" t="str">
            <v>1586985499\EL感应龙头隔板</v>
          </cell>
          <cell r="G3288" t="str">
            <v>PC</v>
          </cell>
          <cell r="H3288" t="str">
            <v>P-OTHMATL</v>
          </cell>
          <cell r="I3288" t="str">
            <v>1586985499\Insert for EL Sensor Faucet</v>
          </cell>
        </row>
        <row r="3289">
          <cell r="A3289" t="str">
            <v>FF1-CN521K00000864</v>
          </cell>
          <cell r="B3289">
            <v>1586985599</v>
          </cell>
          <cell r="C3289" t="str">
            <v>FF1-CN521K00000864</v>
          </cell>
          <cell r="D3289" t="str">
            <v>ZPCK</v>
          </cell>
          <cell r="E3289">
            <v>5041</v>
          </cell>
          <cell r="F3289" t="str">
            <v>1586985599\EL挂墙感应小便冲洗阀隔板</v>
          </cell>
          <cell r="G3289" t="str">
            <v>PC</v>
          </cell>
          <cell r="H3289" t="str">
            <v>P-OTHMATL</v>
          </cell>
          <cell r="I3289" t="str">
            <v>1586985599\Insert for EL Exposed Sensor</v>
          </cell>
        </row>
        <row r="3290">
          <cell r="A3290" t="str">
            <v>FF1-CN521K00000865</v>
          </cell>
          <cell r="B3290">
            <v>1586985699</v>
          </cell>
          <cell r="C3290" t="str">
            <v>FF1-CN521K00000865</v>
          </cell>
          <cell r="D3290" t="str">
            <v>ZPCK</v>
          </cell>
          <cell r="E3290">
            <v>5041</v>
          </cell>
          <cell r="F3290" t="str">
            <v>1586985699\B009壁栓本体横插板</v>
          </cell>
          <cell r="G3290" t="str">
            <v>PC</v>
          </cell>
          <cell r="H3290" t="str">
            <v>P-OTHMATL</v>
          </cell>
          <cell r="I3290" t="str">
            <v>1586985699\Insert for B009 Tap Body</v>
          </cell>
        </row>
        <row r="3291">
          <cell r="A3291" t="str">
            <v>FF1-CN521SLB000057</v>
          </cell>
          <cell r="B3291">
            <v>1586985799</v>
          </cell>
          <cell r="C3291" t="str">
            <v>FF1-CN521SLB000057</v>
          </cell>
          <cell r="D3291" t="str">
            <v>ZPCK</v>
          </cell>
          <cell r="E3291">
            <v>5041</v>
          </cell>
          <cell r="F3291" t="str">
            <v>1586985799\S7933AA隔板</v>
          </cell>
          <cell r="G3291" t="str">
            <v>PC</v>
          </cell>
          <cell r="H3291" t="str">
            <v>P-OTHMATL</v>
          </cell>
          <cell r="I3291" t="str">
            <v>1586985799\Inner Box for S7933AA</v>
          </cell>
        </row>
        <row r="3292">
          <cell r="A3292" t="str">
            <v>FF1-CN521K00000866</v>
          </cell>
          <cell r="B3292">
            <v>1586985899</v>
          </cell>
          <cell r="C3292" t="str">
            <v>FF1-CN521K00000866</v>
          </cell>
          <cell r="D3292" t="str">
            <v>ZPCK</v>
          </cell>
          <cell r="E3292">
            <v>5041</v>
          </cell>
          <cell r="F3292" t="str">
            <v>1586985899\美漫特入墙式出水口隔板</v>
          </cell>
          <cell r="G3292" t="str">
            <v>PC</v>
          </cell>
          <cell r="H3292" t="str">
            <v>P-OTHMATL</v>
          </cell>
          <cell r="I3292" t="str">
            <v>1586985899\Insert</v>
          </cell>
        </row>
        <row r="3293">
          <cell r="A3293" t="str">
            <v>FF1-CN521K00000867</v>
          </cell>
          <cell r="B3293">
            <v>1586986199</v>
          </cell>
          <cell r="C3293" t="str">
            <v>FF1-CN521K00000867</v>
          </cell>
          <cell r="D3293" t="str">
            <v>ZPCK</v>
          </cell>
          <cell r="E3293">
            <v>5041</v>
          </cell>
          <cell r="F3293" t="str">
            <v>1586986199\组合龙头隔板</v>
          </cell>
          <cell r="G3293" t="str">
            <v>PC</v>
          </cell>
          <cell r="H3293" t="str">
            <v>P-OTHMATL</v>
          </cell>
          <cell r="I3293" t="str">
            <v>1586986199\Insert for Fauce compages</v>
          </cell>
        </row>
        <row r="3294">
          <cell r="A3294" t="str">
            <v>FF1-CN521K00000868</v>
          </cell>
          <cell r="B3294">
            <v>1586986499</v>
          </cell>
          <cell r="C3294" t="str">
            <v>FF1-CN521K00000868</v>
          </cell>
          <cell r="D3294" t="str">
            <v>ZPCK</v>
          </cell>
          <cell r="E3294">
            <v>5041</v>
          </cell>
          <cell r="F3294" t="str">
            <v>1586986499\泛莱短立栓横插板</v>
          </cell>
          <cell r="G3294" t="str">
            <v>PC</v>
          </cell>
          <cell r="H3294" t="str">
            <v>P-OTHMATL</v>
          </cell>
          <cell r="I3294" t="str">
            <v>1586986499\Fairline Short Tap Side Ward</v>
          </cell>
        </row>
        <row r="3295">
          <cell r="A3295" t="str">
            <v>FF1-CN521K00000869</v>
          </cell>
          <cell r="B3295">
            <v>1586986599</v>
          </cell>
          <cell r="C3295" t="str">
            <v>FF1-CN521K00000869</v>
          </cell>
          <cell r="D3295" t="str">
            <v>ZPCK</v>
          </cell>
          <cell r="E3295">
            <v>5041</v>
          </cell>
          <cell r="F3295" t="str">
            <v>1586986599\泛莱短立栓纵插板</v>
          </cell>
          <cell r="G3295" t="str">
            <v>PC</v>
          </cell>
          <cell r="H3295" t="str">
            <v>P-OTHMATL</v>
          </cell>
          <cell r="I3295" t="str">
            <v>1586986599\Fairline Short Tap Longway In</v>
          </cell>
        </row>
        <row r="3296">
          <cell r="A3296" t="str">
            <v>FF1-CN521K00000870</v>
          </cell>
          <cell r="B3296">
            <v>1586987199</v>
          </cell>
          <cell r="C3296" t="str">
            <v>FF1-CN521K00000870</v>
          </cell>
          <cell r="D3296" t="str">
            <v>ZPCK</v>
          </cell>
          <cell r="E3296">
            <v>5041</v>
          </cell>
          <cell r="F3296" t="str">
            <v>1586987199\奥菲丽 4inch龙头隔板</v>
          </cell>
          <cell r="G3296" t="str">
            <v>PC</v>
          </cell>
          <cell r="H3296" t="str">
            <v>P-OTHMATL</v>
          </cell>
          <cell r="I3296" t="str">
            <v>1586987199\insert of Ophelio inch</v>
          </cell>
        </row>
        <row r="3297">
          <cell r="A3297" t="str">
            <v>FF1-CN521K00000871</v>
          </cell>
          <cell r="B3297">
            <v>1586988299</v>
          </cell>
          <cell r="C3297" t="str">
            <v>FF1-CN521K00000871</v>
          </cell>
          <cell r="D3297" t="str">
            <v>ZPCK</v>
          </cell>
          <cell r="E3297">
            <v>5041</v>
          </cell>
          <cell r="F3297" t="str">
            <v>1586988299\川迪混合栓左右支脚箱内隔板</v>
          </cell>
          <cell r="G3297" t="str">
            <v>PC</v>
          </cell>
          <cell r="H3297" t="str">
            <v>P-CARTON</v>
          </cell>
          <cell r="I3297" t="str">
            <v>1586988299\Trad Bas Mix FI Left Right Fo</v>
          </cell>
        </row>
        <row r="3298">
          <cell r="A3298" t="str">
            <v>FF1-CN521K00000872</v>
          </cell>
          <cell r="B3298">
            <v>1586989499</v>
          </cell>
          <cell r="C3298" t="str">
            <v>FF1-CN521K00000872</v>
          </cell>
          <cell r="D3298" t="str">
            <v>ZPCK</v>
          </cell>
          <cell r="E3298">
            <v>5041</v>
          </cell>
          <cell r="F3298" t="str">
            <v>1586989499\天梭把手隔板 (泰国)</v>
          </cell>
          <cell r="G3298" t="str">
            <v>PC</v>
          </cell>
          <cell r="H3298" t="str">
            <v>P-OTHMATL</v>
          </cell>
          <cell r="I3298" t="str">
            <v>1586989499\Clapboard Of Aeolus Handle (T</v>
          </cell>
        </row>
        <row r="3299">
          <cell r="A3299" t="str">
            <v>FF1-CN521K00000873</v>
          </cell>
          <cell r="B3299">
            <v>1586989599</v>
          </cell>
          <cell r="C3299" t="str">
            <v>FF1-CN521K00000873</v>
          </cell>
          <cell r="D3299" t="str">
            <v>ZPCK</v>
          </cell>
          <cell r="E3299">
            <v>5041</v>
          </cell>
          <cell r="F3299" t="str">
            <v>1586989599\天梭把手插板1 (泰国)</v>
          </cell>
          <cell r="G3299" t="str">
            <v>PC</v>
          </cell>
          <cell r="H3299" t="str">
            <v>P-OTHMATL</v>
          </cell>
          <cell r="I3299" t="str">
            <v>1586989599\Flashboard(1) Of Aeolus Handl</v>
          </cell>
        </row>
        <row r="3300">
          <cell r="A3300" t="str">
            <v>FF1-CN521K00000874</v>
          </cell>
          <cell r="B3300">
            <v>1586989699</v>
          </cell>
          <cell r="C3300" t="str">
            <v>FF1-CN521K00000874</v>
          </cell>
          <cell r="D3300" t="str">
            <v>ZPCK</v>
          </cell>
          <cell r="E3300">
            <v>5041</v>
          </cell>
          <cell r="F3300" t="str">
            <v>1586989699\天梭把手插板2 (泰国)</v>
          </cell>
          <cell r="G3300" t="str">
            <v>PC</v>
          </cell>
          <cell r="H3300" t="str">
            <v>P-OTHMATL</v>
          </cell>
          <cell r="I3300" t="str">
            <v>1586989699\Flashboard(2) Of Aeolus Handl</v>
          </cell>
        </row>
        <row r="3301">
          <cell r="A3301" t="str">
            <v>FF1-CN521K00000875</v>
          </cell>
          <cell r="B3301">
            <v>1586990699</v>
          </cell>
          <cell r="C3301" t="str">
            <v>FF1-CN521K00000875</v>
          </cell>
          <cell r="D3301" t="str">
            <v>ZPCK</v>
          </cell>
          <cell r="E3301">
            <v>5041</v>
          </cell>
          <cell r="F3301" t="str">
            <v>1586990699\AS 淋浴屏主控阀插板</v>
          </cell>
          <cell r="G3301" t="str">
            <v>PC</v>
          </cell>
          <cell r="H3301" t="str">
            <v>P-OTHMATL</v>
          </cell>
          <cell r="I3301" t="str">
            <v>1586990699\Valve Insert Plant</v>
          </cell>
        </row>
        <row r="3302">
          <cell r="A3302" t="str">
            <v>FF1-CN521K00000876</v>
          </cell>
          <cell r="B3302">
            <v>1586990899</v>
          </cell>
          <cell r="C3302" t="str">
            <v>FF1-CN521K00000876</v>
          </cell>
          <cell r="D3302" t="str">
            <v>ZRAW</v>
          </cell>
          <cell r="E3302">
            <v>5041</v>
          </cell>
          <cell r="F3302" t="str">
            <v>1586990899\AS 淋浴屏主控阀隔板</v>
          </cell>
          <cell r="G3302" t="str">
            <v>PC</v>
          </cell>
          <cell r="H3302" t="str">
            <v>P-OTHMATL</v>
          </cell>
          <cell r="I3302" t="str">
            <v>1586990899\Valve Seperate Plant</v>
          </cell>
        </row>
        <row r="3303">
          <cell r="A3303" t="str">
            <v>FF1-CN521K00000877</v>
          </cell>
          <cell r="B3303">
            <v>1586991899</v>
          </cell>
          <cell r="C3303" t="str">
            <v>FF1-CN521K00000877</v>
          </cell>
          <cell r="D3303" t="str">
            <v>ZPCK</v>
          </cell>
          <cell r="E3303">
            <v>5041</v>
          </cell>
          <cell r="F3303" t="str">
            <v>1586991899\一体式感应龙头隔板</v>
          </cell>
          <cell r="G3303" t="str">
            <v>PC</v>
          </cell>
          <cell r="H3303" t="str">
            <v>P-OTHMATL</v>
          </cell>
          <cell r="I3303" t="str">
            <v>1586991899\The Insert For Lux Sensor Fau</v>
          </cell>
        </row>
        <row r="3304">
          <cell r="A3304" t="str">
            <v>FF1-CN521K00000878</v>
          </cell>
          <cell r="B3304">
            <v>1586993999</v>
          </cell>
          <cell r="C3304" t="str">
            <v>FF1-CN521K00000878</v>
          </cell>
          <cell r="D3304" t="str">
            <v>ZPCK</v>
          </cell>
          <cell r="E3304">
            <v>5041</v>
          </cell>
          <cell r="F3304" t="str">
            <v>1586993999\B320 壁栓本体横插板</v>
          </cell>
          <cell r="G3304" t="str">
            <v>PC</v>
          </cell>
          <cell r="H3304" t="str">
            <v>P-OTHMATL</v>
          </cell>
          <cell r="I3304" t="str">
            <v>1586993999\Insert (1) for B320 Body</v>
          </cell>
        </row>
        <row r="3305">
          <cell r="A3305" t="str">
            <v>FF1-CN521K00000879</v>
          </cell>
          <cell r="B3305">
            <v>1586994099</v>
          </cell>
          <cell r="C3305" t="str">
            <v>FF1-CN521K00000879</v>
          </cell>
          <cell r="D3305" t="str">
            <v>ZPCK</v>
          </cell>
          <cell r="E3305">
            <v>5041</v>
          </cell>
          <cell r="F3305" t="str">
            <v>1586994099\B320 壁栓本体纵插板</v>
          </cell>
          <cell r="G3305" t="str">
            <v>PC</v>
          </cell>
          <cell r="H3305" t="str">
            <v>P-OTHMATL</v>
          </cell>
          <cell r="I3305" t="str">
            <v>1586994099\Insert (2) for B320 Body</v>
          </cell>
        </row>
        <row r="3306">
          <cell r="A3306" t="str">
            <v>FF1-CN521K00000880</v>
          </cell>
          <cell r="B3306">
            <v>1586995299</v>
          </cell>
          <cell r="C3306" t="str">
            <v>FF1-CN521K00000880</v>
          </cell>
          <cell r="D3306" t="str">
            <v>ZPCK</v>
          </cell>
          <cell r="E3306">
            <v>5041</v>
          </cell>
          <cell r="F3306" t="str">
            <v>1586995299\安格蕾7"双功能浴缸龙头隔板A</v>
          </cell>
          <cell r="G3306" t="str">
            <v>PC</v>
          </cell>
          <cell r="H3306" t="str">
            <v>P-OTHMATL</v>
          </cell>
          <cell r="I3306" t="str">
            <v>1586995299\Clapboard A for Accolade Brin</v>
          </cell>
        </row>
        <row r="3307">
          <cell r="A3307" t="str">
            <v>FF1-CN521K00000881</v>
          </cell>
          <cell r="B3307">
            <v>1586995499</v>
          </cell>
          <cell r="C3307" t="str">
            <v>FF1-CN521K00000881</v>
          </cell>
          <cell r="D3307" t="str">
            <v>ZPCK</v>
          </cell>
          <cell r="E3307">
            <v>5041</v>
          </cell>
          <cell r="F3307" t="str">
            <v>1586995499\安格蕾单孔面盆龙头隔板</v>
          </cell>
          <cell r="G3307" t="str">
            <v>PC</v>
          </cell>
          <cell r="H3307" t="str">
            <v>P-OTHMATL</v>
          </cell>
          <cell r="I3307" t="str">
            <v>1586995499\Clapboard for Accolade Mono-B</v>
          </cell>
        </row>
        <row r="3308">
          <cell r="A3308" t="str">
            <v>FF1-CN521K00000882</v>
          </cell>
          <cell r="B3308">
            <v>1586995599</v>
          </cell>
          <cell r="C3308" t="str">
            <v>FF1-CN521K00000882</v>
          </cell>
          <cell r="D3308" t="str">
            <v>ZPCK</v>
          </cell>
          <cell r="E3308">
            <v>5041</v>
          </cell>
          <cell r="F3308" t="str">
            <v>1586995599\莎德霖7inch单功能浴缸龙头隔板</v>
          </cell>
          <cell r="G3308" t="str">
            <v>PC</v>
          </cell>
          <cell r="H3308" t="str">
            <v>P-OTHMATL</v>
          </cell>
          <cell r="I3308" t="str">
            <v>1586995599\Clapboard for Sandringham 7in</v>
          </cell>
        </row>
        <row r="3309">
          <cell r="A3309" t="str">
            <v>FF1-CN521K00000883</v>
          </cell>
          <cell r="B3309">
            <v>1586995699</v>
          </cell>
          <cell r="C3309" t="str">
            <v>FF1-CN521K00000883</v>
          </cell>
          <cell r="D3309" t="str">
            <v>ZPCK</v>
          </cell>
          <cell r="E3309">
            <v>5041</v>
          </cell>
          <cell r="F3309" t="str">
            <v>1586995699\泰国J5单冷淋浴外箱隔板</v>
          </cell>
          <cell r="G3309" t="str">
            <v>PC</v>
          </cell>
          <cell r="H3309" t="str">
            <v>P-CARTON</v>
          </cell>
          <cell r="I3309" t="str">
            <v>1586995699\Insert of Exposed Mono Shower</v>
          </cell>
        </row>
        <row r="3310">
          <cell r="A3310" t="str">
            <v>FF1-CN521K00000884</v>
          </cell>
          <cell r="B3310">
            <v>1586995799</v>
          </cell>
          <cell r="C3310" t="str">
            <v>FF1-CN521K00000884</v>
          </cell>
          <cell r="D3310" t="str">
            <v>ZPCK</v>
          </cell>
          <cell r="E3310">
            <v>5041</v>
          </cell>
          <cell r="F3310" t="str">
            <v>1586995799\莎德霖7"双功能浴缸龙头隔板</v>
          </cell>
          <cell r="G3310" t="str">
            <v>PC</v>
          </cell>
          <cell r="H3310" t="str">
            <v>P-OTHMATL</v>
          </cell>
          <cell r="I3310" t="str">
            <v>1586995799\Clapboard for Sandringham Bri</v>
          </cell>
        </row>
        <row r="3311">
          <cell r="A3311" t="str">
            <v>FF1-CN521K00000885</v>
          </cell>
          <cell r="B3311">
            <v>1586995899</v>
          </cell>
          <cell r="C3311" t="str">
            <v>FF1-CN521K00000885</v>
          </cell>
          <cell r="D3311" t="str">
            <v>ZPCK</v>
          </cell>
          <cell r="E3311">
            <v>5041</v>
          </cell>
          <cell r="F3311" t="str">
            <v>1586995899\泰国J53单冷面盆外箱隔板</v>
          </cell>
          <cell r="G3311" t="str">
            <v>PC</v>
          </cell>
          <cell r="H3311" t="str">
            <v>P-CARTON</v>
          </cell>
          <cell r="I3311" t="str">
            <v>1586995899\Insert of J53 Mono Basin</v>
          </cell>
        </row>
        <row r="3312">
          <cell r="A3312" t="str">
            <v>FF1-CN521K00000886</v>
          </cell>
          <cell r="B3312">
            <v>1586995999</v>
          </cell>
          <cell r="C3312" t="str">
            <v>FF1-CN521K00000886</v>
          </cell>
          <cell r="D3312" t="str">
            <v>ZPCK</v>
          </cell>
          <cell r="E3312">
            <v>5041</v>
          </cell>
          <cell r="F3312" t="str">
            <v>1586995999\泰国J55NJ57单冷面盆外箱隔板</v>
          </cell>
          <cell r="G3312" t="str">
            <v>PC</v>
          </cell>
          <cell r="H3312" t="str">
            <v>P-CARTON</v>
          </cell>
          <cell r="I3312" t="str">
            <v>1586995999\Insert of J55nJ57 Mono Basin</v>
          </cell>
        </row>
        <row r="3313">
          <cell r="A3313" t="str">
            <v>FF1-CN521K00000887</v>
          </cell>
          <cell r="B3313">
            <v>1586996099</v>
          </cell>
          <cell r="C3313" t="str">
            <v>FF1-CN521K00000887</v>
          </cell>
          <cell r="D3313" t="str">
            <v>ZPCK</v>
          </cell>
          <cell r="E3313">
            <v>5041</v>
          </cell>
          <cell r="F3313" t="str">
            <v>1586996099\莎德霖单孔脸盆龙头隔板</v>
          </cell>
          <cell r="G3313" t="str">
            <v>PC</v>
          </cell>
          <cell r="H3313" t="str">
            <v>P-OTHMATL</v>
          </cell>
          <cell r="I3313" t="str">
            <v>1586996099\Clapboard for Sandringham Sin</v>
          </cell>
        </row>
        <row r="3314">
          <cell r="A3314" t="str">
            <v>FF1-CN521K00000888</v>
          </cell>
          <cell r="B3314">
            <v>1586997399</v>
          </cell>
          <cell r="C3314" t="str">
            <v>FF1-CN521K00000888</v>
          </cell>
          <cell r="D3314" t="str">
            <v>ZPCK</v>
          </cell>
          <cell r="E3314">
            <v>5041</v>
          </cell>
          <cell r="F3314" t="str">
            <v>1586997399\墨西哥三通牙管横插板 100*237*3</v>
          </cell>
          <cell r="G3314" t="str">
            <v>PC</v>
          </cell>
          <cell r="H3314" t="str">
            <v>P-OTHMATL</v>
          </cell>
          <cell r="I3314" t="str">
            <v>1586997399\Horizontal Cardboard for Side</v>
          </cell>
        </row>
        <row r="3315">
          <cell r="A3315" t="str">
            <v>FF1-CN521K00000889</v>
          </cell>
          <cell r="B3315">
            <v>1586997499</v>
          </cell>
          <cell r="C3315" t="str">
            <v>FF1-CN521K00000889</v>
          </cell>
          <cell r="D3315" t="str">
            <v>ZPCK</v>
          </cell>
          <cell r="E3315">
            <v>5041</v>
          </cell>
          <cell r="F3315" t="str">
            <v>1586997499\墨西哥三通牙管纵插板100*939*3</v>
          </cell>
          <cell r="G3315" t="str">
            <v>PC</v>
          </cell>
          <cell r="H3315" t="str">
            <v>P-OTHMATL</v>
          </cell>
          <cell r="I3315" t="str">
            <v>1586997499\Vertical Cardboard for Side V</v>
          </cell>
        </row>
        <row r="3316">
          <cell r="A3316" t="str">
            <v>FF1-CN521K00000890</v>
          </cell>
          <cell r="B3316">
            <v>1586997599</v>
          </cell>
          <cell r="C3316" t="str">
            <v>FF1-CN521K00000890</v>
          </cell>
          <cell r="D3316" t="str">
            <v>ZPCK</v>
          </cell>
          <cell r="E3316">
            <v>5041</v>
          </cell>
          <cell r="F3316" t="str">
            <v>1586997599\墨西哥三通牙管隔板 237*393*6</v>
          </cell>
          <cell r="G3316" t="str">
            <v>PC</v>
          </cell>
          <cell r="H3316" t="str">
            <v>P-OTHMATL</v>
          </cell>
          <cell r="I3316" t="str">
            <v>1586997599\Cardboard for Side Valve 237*</v>
          </cell>
        </row>
        <row r="3317">
          <cell r="A3317" t="str">
            <v>FF1-CN521K00000891</v>
          </cell>
          <cell r="B3317">
            <v>1586997799</v>
          </cell>
          <cell r="C3317" t="str">
            <v>FF1-CN521K00000891</v>
          </cell>
          <cell r="D3317" t="str">
            <v>ZPCK</v>
          </cell>
          <cell r="E3317">
            <v>5041</v>
          </cell>
          <cell r="F3317" t="str">
            <v>1586997799\美式全铜排杆隔板 (妇洗NPVL)</v>
          </cell>
          <cell r="G3317" t="str">
            <v>PC</v>
          </cell>
          <cell r="H3317" t="str">
            <v>P-OTHMATL</v>
          </cell>
          <cell r="I3317" t="str">
            <v>1586997799\Clapboard for US Brass Pop-Up</v>
          </cell>
        </row>
        <row r="3318">
          <cell r="A3318" t="str">
            <v>FF1-CN521K00000892</v>
          </cell>
          <cell r="B3318">
            <v>1586998399</v>
          </cell>
          <cell r="C3318" t="str">
            <v>FF1-CN521K00000892</v>
          </cell>
          <cell r="D3318" t="str">
            <v>ZPCK</v>
          </cell>
          <cell r="E3318">
            <v>5041</v>
          </cell>
          <cell r="F3318" t="str">
            <v>1586998399\潘乐牛角主体隔板</v>
          </cell>
          <cell r="G3318" t="str">
            <v>PC</v>
          </cell>
          <cell r="H3318" t="str">
            <v>P-OTHMATL</v>
          </cell>
          <cell r="I3318" t="str">
            <v>1586998399\Clapboard For Base of Cradle</v>
          </cell>
        </row>
        <row r="3319">
          <cell r="A3319" t="str">
            <v>FF1-CN521K00000893</v>
          </cell>
          <cell r="B3319">
            <v>1586998499</v>
          </cell>
          <cell r="C3319" t="str">
            <v>FF1-CN521K00000893</v>
          </cell>
          <cell r="D3319" t="str">
            <v>ZPCK</v>
          </cell>
          <cell r="E3319">
            <v>5041</v>
          </cell>
          <cell r="F3319" t="str">
            <v>1586998499\安格蕾提拉换向阀隔板</v>
          </cell>
          <cell r="G3319" t="str">
            <v>PC</v>
          </cell>
          <cell r="H3319" t="str">
            <v>P-OTHMATL</v>
          </cell>
          <cell r="I3319" t="str">
            <v>1586998499\Cardboard for Accolade Divert</v>
          </cell>
        </row>
        <row r="3320">
          <cell r="A3320" t="str">
            <v>FF1-CN521K00000894</v>
          </cell>
          <cell r="B3320">
            <v>1586998599</v>
          </cell>
          <cell r="C3320" t="str">
            <v>FF1-CN521K00000894</v>
          </cell>
          <cell r="D3320" t="str">
            <v>ZPCK</v>
          </cell>
          <cell r="E3320">
            <v>5041</v>
          </cell>
          <cell r="F3320" t="str">
            <v>1586998599\安格蕾提拉换向阀纵插板</v>
          </cell>
          <cell r="G3320" t="str">
            <v>PC</v>
          </cell>
          <cell r="H3320" t="str">
            <v>P-OTHMATL</v>
          </cell>
          <cell r="I3320" t="str">
            <v>1586998599\Vertical Cardboard for Accola</v>
          </cell>
        </row>
        <row r="3321">
          <cell r="A3321" t="str">
            <v>FF1-CN521K00000895</v>
          </cell>
          <cell r="B3321">
            <v>1586998699</v>
          </cell>
          <cell r="C3321" t="str">
            <v>FF1-CN521K00000895</v>
          </cell>
          <cell r="D3321" t="str">
            <v>ZPCK</v>
          </cell>
          <cell r="E3321">
            <v>5041</v>
          </cell>
          <cell r="F3321" t="str">
            <v>1586998699\安格蕾提拉换向阀横插板</v>
          </cell>
          <cell r="G3321" t="str">
            <v>PC</v>
          </cell>
          <cell r="H3321" t="str">
            <v>P-OTHMATL</v>
          </cell>
          <cell r="I3321" t="str">
            <v>1586998699\Horizontal Cardboard for Acco</v>
          </cell>
        </row>
        <row r="3322">
          <cell r="A3322" t="str">
            <v>FF1-CN521K00000896</v>
          </cell>
          <cell r="B3322">
            <v>1586999799</v>
          </cell>
          <cell r="C3322" t="str">
            <v>FF1-CN521K00000896</v>
          </cell>
          <cell r="D3322" t="str">
            <v>ZRAW</v>
          </cell>
          <cell r="E3322">
            <v>5041</v>
          </cell>
          <cell r="F3322" t="str">
            <v>1586999799\CF-4861IDS淋浴屏隔板</v>
          </cell>
          <cell r="G3322" t="str">
            <v>PC</v>
          </cell>
          <cell r="H3322" t="str">
            <v>P-OTHMATL</v>
          </cell>
          <cell r="I3322" t="str">
            <v>1586999799\Insert for IDS Dynamic Shower</v>
          </cell>
        </row>
        <row r="3323">
          <cell r="A3323" t="str">
            <v>FF1-CN521K00000897</v>
          </cell>
          <cell r="B3323">
            <v>1586999899</v>
          </cell>
          <cell r="C3323" t="str">
            <v>FF1-CN521K00000897</v>
          </cell>
          <cell r="D3323" t="str">
            <v>ZPCK</v>
          </cell>
          <cell r="E3323">
            <v>5041</v>
          </cell>
          <cell r="F3323" t="str">
            <v>1586999899\入墙式感应小便器冲洗阀隔板</v>
          </cell>
          <cell r="G3323" t="str">
            <v>PC</v>
          </cell>
          <cell r="H3323" t="str">
            <v>P-OTHMATL</v>
          </cell>
          <cell r="I3323" t="str">
            <v>1586999899\Clapboard</v>
          </cell>
        </row>
        <row r="3324">
          <cell r="A3324" t="str">
            <v>FFZZ3405-00150BDPL</v>
          </cell>
          <cell r="B3324">
            <v>1590041850</v>
          </cell>
          <cell r="C3324" t="str">
            <v>FFZZ3405-00150BDPL</v>
          </cell>
          <cell r="D3324" t="str">
            <v>ZSEM</v>
          </cell>
          <cell r="E3324">
            <v>5041</v>
          </cell>
          <cell r="F3324" t="str">
            <v>1590041850\阀体-CF6055,镀铬</v>
          </cell>
          <cell r="G3324" t="str">
            <v>PC</v>
          </cell>
          <cell r="H3324" t="str">
            <v>R-FT-BRAS</v>
          </cell>
          <cell r="I3324" t="str">
            <v>1590041850\TUB SPOUT BODY-CF6055,Cr</v>
          </cell>
        </row>
        <row r="3325">
          <cell r="A3325" t="str">
            <v>FF1-CN521J00000524</v>
          </cell>
          <cell r="B3325">
            <v>1590086899</v>
          </cell>
          <cell r="C3325" t="str">
            <v>FF1-CN521J00000524</v>
          </cell>
          <cell r="D3325" t="str">
            <v>ZRAW</v>
          </cell>
          <cell r="E3325">
            <v>5041</v>
          </cell>
          <cell r="F3325" t="str">
            <v>1590086899\三通,完成品</v>
          </cell>
          <cell r="G3325" t="str">
            <v>PC</v>
          </cell>
          <cell r="H3325" t="str">
            <v>R-FT-BRAS</v>
          </cell>
          <cell r="I3325" t="str">
            <v>T-PIECE,N</v>
          </cell>
        </row>
        <row r="3326">
          <cell r="A3326" t="str">
            <v>FFZZ6041-30350BPPL</v>
          </cell>
          <cell r="B3326">
            <v>1590102550</v>
          </cell>
          <cell r="C3326" t="str">
            <v>FFZZ6041-30350BPPL</v>
          </cell>
          <cell r="D3326" t="str">
            <v>ZSEM</v>
          </cell>
          <cell r="E3326">
            <v>5041</v>
          </cell>
          <cell r="F3326" t="str">
            <v>1590102550\出水体-C型-CF6041,镀铬</v>
          </cell>
          <cell r="G3326" t="str">
            <v>PC</v>
          </cell>
          <cell r="H3326" t="str">
            <v>Z-FT-OTHF</v>
          </cell>
          <cell r="I3326" t="str">
            <v>1590102550\SPORT-C-CF6041,Cr</v>
          </cell>
        </row>
        <row r="3327">
          <cell r="A3327" t="str">
            <v>FFZZ6075-90350BPPL</v>
          </cell>
          <cell r="B3327">
            <v>1590102850</v>
          </cell>
          <cell r="C3327" t="str">
            <v>FFZZ6075-90350BPPL</v>
          </cell>
          <cell r="D3327" t="str">
            <v>ZSEM</v>
          </cell>
          <cell r="E3327">
            <v>5041</v>
          </cell>
          <cell r="F3327" t="str">
            <v>1590102850\出水体-CF6075,镀铬</v>
          </cell>
          <cell r="G3327" t="str">
            <v>PC</v>
          </cell>
          <cell r="H3327" t="str">
            <v>Z-FT-OTHF</v>
          </cell>
          <cell r="I3327" t="str">
            <v>1590102850\SPORT -CF6075,Cr</v>
          </cell>
        </row>
        <row r="3328">
          <cell r="A3328" t="str">
            <v>FFZZ6042-20450BPPL</v>
          </cell>
          <cell r="B3328">
            <v>1590109450</v>
          </cell>
          <cell r="C3328" t="str">
            <v>FFZZ6042-20450BPPL</v>
          </cell>
          <cell r="D3328" t="str">
            <v>ZSEM</v>
          </cell>
          <cell r="E3328">
            <v>5041</v>
          </cell>
          <cell r="F3328" t="str">
            <v>1590109450\出水体-CF6042,镀铬</v>
          </cell>
          <cell r="G3328" t="str">
            <v>PC</v>
          </cell>
          <cell r="H3328" t="str">
            <v>Z-FT-OTHF</v>
          </cell>
          <cell r="I3328" t="str">
            <v>1590109450\SPORT-CF6042,Cr</v>
          </cell>
        </row>
        <row r="3329">
          <cell r="A3329" t="str">
            <v>FF1-CN521J00000525</v>
          </cell>
          <cell r="B3329">
            <v>1590109799</v>
          </cell>
          <cell r="C3329" t="str">
            <v>FF1-CN521J00000525</v>
          </cell>
          <cell r="D3329" t="str">
            <v>ZRAW</v>
          </cell>
          <cell r="E3329">
            <v>5041</v>
          </cell>
          <cell r="F3329" t="str">
            <v>1590109799\阀体</v>
          </cell>
          <cell r="G3329" t="str">
            <v>PC</v>
          </cell>
          <cell r="H3329" t="str">
            <v>R-FT-BRAS</v>
          </cell>
          <cell r="I3329" t="str">
            <v>1590109799\BODY CF6055,N</v>
          </cell>
        </row>
        <row r="3330">
          <cell r="A3330" t="str">
            <v>FF1-CN521Z00000432</v>
          </cell>
          <cell r="B3330">
            <v>1590340599</v>
          </cell>
          <cell r="C3330" t="str">
            <v>FF1-CN521Z00000432</v>
          </cell>
          <cell r="D3330" t="str">
            <v>ZRAW</v>
          </cell>
          <cell r="E3330">
            <v>5041</v>
          </cell>
          <cell r="F3330" t="str">
            <v>1590340599\底座￠10*115,完成品</v>
          </cell>
          <cell r="G3330" t="str">
            <v>PC</v>
          </cell>
          <cell r="H3330" t="str">
            <v>R-FT-BRAS</v>
          </cell>
          <cell r="I3330" t="str">
            <v>VALVE,N</v>
          </cell>
        </row>
        <row r="3331">
          <cell r="A3331" t="str">
            <v>FF1-CN521J00000526</v>
          </cell>
          <cell r="B3331">
            <v>1590459999</v>
          </cell>
          <cell r="C3331" t="str">
            <v>FF1-CN521J00000526</v>
          </cell>
          <cell r="D3331" t="str">
            <v>ZRAW</v>
          </cell>
          <cell r="E3331">
            <v>5041</v>
          </cell>
          <cell r="F3331" t="str">
            <v>1590459999\底座-A904599,完成品</v>
          </cell>
          <cell r="G3331" t="str">
            <v>PC</v>
          </cell>
          <cell r="H3331" t="str">
            <v>R-FT-BRAS</v>
          </cell>
          <cell r="I3331" t="str">
            <v>1590459999\SEAT-A904599,N</v>
          </cell>
        </row>
        <row r="3332">
          <cell r="A3332" t="str">
            <v>FF1-CN521J00000527</v>
          </cell>
          <cell r="B3332">
            <v>1590462499</v>
          </cell>
          <cell r="C3332" t="str">
            <v>FF1-CN521J00000527</v>
          </cell>
          <cell r="D3332" t="str">
            <v>ZRAW</v>
          </cell>
          <cell r="E3332">
            <v>5041</v>
          </cell>
          <cell r="F3332" t="str">
            <v>1590462499\阀座,完成品</v>
          </cell>
          <cell r="G3332" t="str">
            <v>PC</v>
          </cell>
          <cell r="H3332" t="str">
            <v>R-FT-BRAS</v>
          </cell>
          <cell r="I3332" t="str">
            <v>MANIFOLD,N</v>
          </cell>
        </row>
        <row r="3333">
          <cell r="A3333" t="str">
            <v>FF1-CN521W00000048</v>
          </cell>
          <cell r="B3333">
            <v>1590463399</v>
          </cell>
          <cell r="C3333" t="str">
            <v>FF1-CN521W00000048</v>
          </cell>
          <cell r="D3333" t="str">
            <v>ZRAW</v>
          </cell>
          <cell r="E3333">
            <v>5041</v>
          </cell>
          <cell r="F3333" t="str">
            <v>1590463399\密封口,完成品-除铅</v>
          </cell>
          <cell r="G3333" t="str">
            <v>PC</v>
          </cell>
          <cell r="H3333" t="str">
            <v>R-FT-BRAS</v>
          </cell>
          <cell r="I3333" t="str">
            <v>THREADED NIPPLE,N</v>
          </cell>
        </row>
        <row r="3334">
          <cell r="A3334" t="str">
            <v>FF1-CN521J00000528</v>
          </cell>
          <cell r="B3334">
            <v>1590465799</v>
          </cell>
          <cell r="C3334" t="str">
            <v>FF1-CN521J00000528</v>
          </cell>
          <cell r="D3334" t="str">
            <v>ZRAW</v>
          </cell>
          <cell r="E3334">
            <v>5041</v>
          </cell>
          <cell r="F3334" t="str">
            <v>1590465799\阀芯杆,完成品</v>
          </cell>
          <cell r="G3334" t="str">
            <v>PC</v>
          </cell>
          <cell r="H3334" t="str">
            <v>R-FT-BRAS</v>
          </cell>
          <cell r="I3334" t="str">
            <v>1590465799\REMOVEABLE SEAT,N</v>
          </cell>
        </row>
        <row r="3335">
          <cell r="A3335" t="str">
            <v>FF1-CN521N00000290</v>
          </cell>
          <cell r="B3335">
            <v>1590480299</v>
          </cell>
          <cell r="C3335" t="str">
            <v>FF1-CN521N00000290</v>
          </cell>
          <cell r="D3335" t="str">
            <v>ZRAW</v>
          </cell>
          <cell r="E3335">
            <v>5041</v>
          </cell>
          <cell r="F3335" t="str">
            <v>1590480299\六角螺母￠25*13,完成品</v>
          </cell>
          <cell r="G3335" t="str">
            <v>PC</v>
          </cell>
          <cell r="H3335" t="str">
            <v>R-FT-OTHE</v>
          </cell>
          <cell r="I3335" t="str">
            <v>NUT,N</v>
          </cell>
        </row>
        <row r="3336">
          <cell r="A3336" t="str">
            <v>FF1-CN521N00000291</v>
          </cell>
          <cell r="B3336">
            <v>1590488250</v>
          </cell>
          <cell r="C3336" t="str">
            <v>FF1-CN521N00000291</v>
          </cell>
          <cell r="D3336" t="str">
            <v>ZRAW</v>
          </cell>
          <cell r="E3336">
            <v>5041</v>
          </cell>
          <cell r="F3336" t="str">
            <v>1590488250\六角螺母-G3/4inch,镀铬</v>
          </cell>
          <cell r="G3336" t="str">
            <v>PC</v>
          </cell>
          <cell r="H3336" t="str">
            <v>R-FT-OTHE</v>
          </cell>
          <cell r="I3336" t="str">
            <v>NUT-G3/4inch,Cr</v>
          </cell>
        </row>
        <row r="3337">
          <cell r="A3337" t="str">
            <v>FF1-CN521N00000292</v>
          </cell>
          <cell r="B3337">
            <v>1590491699</v>
          </cell>
          <cell r="C3337" t="str">
            <v>FF1-CN521N00000292</v>
          </cell>
          <cell r="D3337" t="str">
            <v>ZRAW</v>
          </cell>
          <cell r="E3337">
            <v>5041</v>
          </cell>
          <cell r="F3337" t="str">
            <v>1590491699\六角螺母1.317-14NS,完成品</v>
          </cell>
          <cell r="G3337" t="str">
            <v>PC</v>
          </cell>
          <cell r="H3337" t="str">
            <v>R-FT-OTHE</v>
          </cell>
          <cell r="I3337" t="str">
            <v>1590491699\SUPPLY NUT,N</v>
          </cell>
        </row>
        <row r="3338">
          <cell r="A3338" t="str">
            <v>FF1-CN521N00000293</v>
          </cell>
          <cell r="B3338">
            <v>1590661199</v>
          </cell>
          <cell r="C3338" t="str">
            <v>FF1-CN521N00000293</v>
          </cell>
          <cell r="D3338" t="str">
            <v>ZRAW</v>
          </cell>
          <cell r="E3338">
            <v>5041</v>
          </cell>
          <cell r="F3338" t="str">
            <v>1590661199\六角螺母SW22*6,完成品</v>
          </cell>
          <cell r="G3338" t="str">
            <v>PC</v>
          </cell>
          <cell r="H3338" t="str">
            <v>R-FT-OTHE</v>
          </cell>
          <cell r="I3338" t="str">
            <v>COUPLING NUT,N</v>
          </cell>
        </row>
        <row r="3339">
          <cell r="A3339" t="str">
            <v>FF1-CN521N00000294</v>
          </cell>
          <cell r="B3339">
            <v>1590661699</v>
          </cell>
          <cell r="C3339" t="str">
            <v>FF1-CN521N00000294</v>
          </cell>
          <cell r="D3339" t="str">
            <v>ZRAW</v>
          </cell>
          <cell r="E3339">
            <v>5041</v>
          </cell>
          <cell r="F3339" t="str">
            <v>1590661699\六角螺母SW32*6,完成品</v>
          </cell>
          <cell r="G3339" t="str">
            <v>PC</v>
          </cell>
          <cell r="H3339" t="str">
            <v>R-FT-OTHE</v>
          </cell>
          <cell r="I3339" t="str">
            <v>NUT,N</v>
          </cell>
        </row>
        <row r="3340">
          <cell r="A3340" t="str">
            <v>FF1-CN521N00000295</v>
          </cell>
          <cell r="B3340">
            <v>1590662699</v>
          </cell>
          <cell r="C3340" t="str">
            <v>FF1-CN521N00000295</v>
          </cell>
          <cell r="D3340" t="str">
            <v>ZRAW</v>
          </cell>
          <cell r="E3340">
            <v>5041</v>
          </cell>
          <cell r="F3340" t="str">
            <v>1590662699\锁紧螺母G3/4"(δ＝6) ，完成品</v>
          </cell>
          <cell r="G3340" t="str">
            <v>PC</v>
          </cell>
          <cell r="H3340" t="str">
            <v>R-FT-OTHE</v>
          </cell>
          <cell r="I3340" t="str">
            <v>1590662699\NUT，N</v>
          </cell>
        </row>
        <row r="3341">
          <cell r="A3341" t="str">
            <v>FF1-CN521N00000296</v>
          </cell>
          <cell r="B3341">
            <v>1590664399</v>
          </cell>
          <cell r="C3341" t="str">
            <v>FF1-CN521N00000296</v>
          </cell>
          <cell r="D3341" t="str">
            <v>ZRAW</v>
          </cell>
          <cell r="E3341">
            <v>5041</v>
          </cell>
          <cell r="F3341" t="str">
            <v>1590664399\螺母 M33*1.5 N=9 完成品</v>
          </cell>
          <cell r="G3341" t="str">
            <v>PC</v>
          </cell>
          <cell r="H3341" t="str">
            <v>R-FT-OTHE</v>
          </cell>
          <cell r="I3341" t="str">
            <v>Nut M33*1.5 n=9 N</v>
          </cell>
        </row>
        <row r="3342">
          <cell r="A3342" t="str">
            <v>FF1-CN521F00000274</v>
          </cell>
          <cell r="B3342">
            <v>1590706150</v>
          </cell>
          <cell r="C3342" t="str">
            <v>FF1-CN521F00000274</v>
          </cell>
          <cell r="D3342" t="str">
            <v>ZRAW</v>
          </cell>
          <cell r="E3342">
            <v>5041</v>
          </cell>
          <cell r="F3342" t="str">
            <v>1590706150\顶盖,镀铬</v>
          </cell>
          <cell r="G3342" t="str">
            <v>PC</v>
          </cell>
          <cell r="H3342" t="str">
            <v>R-FT-BRAS</v>
          </cell>
          <cell r="I3342" t="str">
            <v>INDEX BUTTON,Cr</v>
          </cell>
        </row>
        <row r="3343">
          <cell r="A3343" t="str">
            <v>FF1-CN521F00000275</v>
          </cell>
          <cell r="B3343">
            <v>1590740550</v>
          </cell>
          <cell r="C3343" t="str">
            <v>FF1-CN521F00000275</v>
          </cell>
          <cell r="D3343" t="str">
            <v>ZRAW</v>
          </cell>
          <cell r="E3343">
            <v>5041</v>
          </cell>
          <cell r="F3343" t="str">
            <v>1590740550\闷盖-￠9*3.7,镀铬</v>
          </cell>
          <cell r="G3343" t="str">
            <v>PC</v>
          </cell>
          <cell r="H3343" t="str">
            <v>R-FT-BRAS</v>
          </cell>
          <cell r="I3343" t="str">
            <v>1590740550\COVER CAP,Cr</v>
          </cell>
        </row>
        <row r="3344">
          <cell r="A3344" t="str">
            <v>FF1-CN521J00000529</v>
          </cell>
          <cell r="B3344">
            <v>1590745799</v>
          </cell>
          <cell r="C3344" t="str">
            <v>FF1-CN521J00000529</v>
          </cell>
          <cell r="D3344" t="str">
            <v>ZRAW</v>
          </cell>
          <cell r="E3344">
            <v>5041</v>
          </cell>
          <cell r="F3344" t="str">
            <v>1590745799\闷头-G1/2inch,完成品</v>
          </cell>
          <cell r="G3344" t="str">
            <v>PC</v>
          </cell>
          <cell r="H3344" t="str">
            <v>R-FT-BRAS</v>
          </cell>
          <cell r="I3344" t="str">
            <v>1590745799\PLUG-G1/2inch,N</v>
          </cell>
        </row>
        <row r="3345">
          <cell r="A3345" t="str">
            <v>FF1-CN521F00000276</v>
          </cell>
          <cell r="B3345">
            <v>1590768550</v>
          </cell>
          <cell r="C3345" t="str">
            <v>FF1-CN521F00000276</v>
          </cell>
          <cell r="D3345" t="str">
            <v>ZRAW</v>
          </cell>
          <cell r="E3345">
            <v>5041</v>
          </cell>
          <cell r="F3345" t="str">
            <v>1590768550\装饰罩75.4*9.6,镀铬</v>
          </cell>
          <cell r="G3345" t="str">
            <v>PC</v>
          </cell>
          <cell r="H3345" t="str">
            <v>R-FT-PLPR</v>
          </cell>
          <cell r="I3345" t="str">
            <v>1590768550\ESCUTCHEON,Cr</v>
          </cell>
        </row>
        <row r="3346">
          <cell r="A3346" t="str">
            <v>FF1-CN521J00000530</v>
          </cell>
          <cell r="B3346">
            <v>1590796550</v>
          </cell>
          <cell r="C3346" t="str">
            <v>FF1-CN521J00000530</v>
          </cell>
          <cell r="D3346" t="str">
            <v>ZRAW</v>
          </cell>
          <cell r="E3346">
            <v>5041</v>
          </cell>
          <cell r="F3346" t="str">
            <v>1590796550\装饰圈￠59.5*8.5,镀铬</v>
          </cell>
          <cell r="G3346" t="str">
            <v>PC</v>
          </cell>
          <cell r="H3346" t="str">
            <v>R-FT-BRAS</v>
          </cell>
          <cell r="I3346" t="str">
            <v>1590796550\ESCUTCHEON,Cr</v>
          </cell>
        </row>
        <row r="3347">
          <cell r="A3347" t="str">
            <v>FF1-CN521J00000531</v>
          </cell>
          <cell r="B3347">
            <v>1590797150</v>
          </cell>
          <cell r="C3347" t="str">
            <v>FF1-CN521J00000531</v>
          </cell>
          <cell r="D3347" t="str">
            <v>ZRAW</v>
          </cell>
          <cell r="E3347">
            <v>5041</v>
          </cell>
          <cell r="F3347" t="str">
            <v>1590797150\装饰圈￠71.5*4.5,镀铬</v>
          </cell>
          <cell r="G3347" t="str">
            <v>PC</v>
          </cell>
          <cell r="H3347" t="str">
            <v>R-FT-BRAS</v>
          </cell>
          <cell r="I3347" t="str">
            <v>1590797150\ESCUTCHEON,Cr</v>
          </cell>
        </row>
        <row r="3348">
          <cell r="A3348" t="str">
            <v>FF1-CN521L00000189</v>
          </cell>
          <cell r="B3348">
            <v>1590822350</v>
          </cell>
          <cell r="C3348" t="str">
            <v>FF1-CN521L00000189</v>
          </cell>
          <cell r="D3348" t="str">
            <v>ZRAW</v>
          </cell>
          <cell r="E3348">
            <v>5041</v>
          </cell>
          <cell r="F3348" t="str">
            <v>1590822350\手柄,镀铬 (N-Fabian)</v>
          </cell>
          <cell r="G3348" t="str">
            <v>PC</v>
          </cell>
          <cell r="H3348" t="str">
            <v>R-FT-HAND</v>
          </cell>
          <cell r="I3348" t="str">
            <v>1590822350\HANDLE COMPLETE,Cr</v>
          </cell>
        </row>
        <row r="3349">
          <cell r="A3349" t="str">
            <v>FF1-CN521Z00000433</v>
          </cell>
          <cell r="B3349">
            <v>1590854750</v>
          </cell>
          <cell r="C3349" t="str">
            <v>FF1-CN521Z00000433</v>
          </cell>
          <cell r="D3349" t="str">
            <v>ZRAW</v>
          </cell>
          <cell r="E3349">
            <v>5041</v>
          </cell>
          <cell r="F3349" t="str">
            <v>1590854750\十字手轮(铜) 镀铬(用于十字铜手柄)</v>
          </cell>
          <cell r="G3349" t="str">
            <v>PC</v>
          </cell>
          <cell r="H3349" t="str">
            <v>R-FT-OTHE</v>
          </cell>
          <cell r="I3349" t="str">
            <v>1590854750\Cupreous Cross Handle Cr</v>
          </cell>
        </row>
        <row r="3350">
          <cell r="A3350" t="str">
            <v>FF1-CN521J00000532</v>
          </cell>
          <cell r="B3350">
            <v>1590938950</v>
          </cell>
          <cell r="C3350" t="str">
            <v>FF1-CN521J00000532</v>
          </cell>
          <cell r="D3350" t="str">
            <v>ZRAW</v>
          </cell>
          <cell r="E3350">
            <v>5041</v>
          </cell>
          <cell r="F3350" t="str">
            <v>1590938950\小手柄座,镀铬CF7736/37、CF6065</v>
          </cell>
          <cell r="G3350" t="str">
            <v>PC</v>
          </cell>
          <cell r="H3350" t="str">
            <v>R-FT-BRAS</v>
          </cell>
          <cell r="I3350" t="str">
            <v>1590938950\HANDLE SEAT,Cr</v>
          </cell>
        </row>
        <row r="3351">
          <cell r="A3351" t="str">
            <v>FF1-CN521J00000533</v>
          </cell>
          <cell r="B3351">
            <v>1590939650</v>
          </cell>
          <cell r="C3351" t="str">
            <v>FF1-CN521J00000533</v>
          </cell>
          <cell r="D3351" t="str">
            <v>ZRAW</v>
          </cell>
          <cell r="E3351">
            <v>5041</v>
          </cell>
          <cell r="F3351" t="str">
            <v>1590939650\方套,镀铬</v>
          </cell>
          <cell r="G3351" t="str">
            <v>PC</v>
          </cell>
          <cell r="H3351" t="str">
            <v>R-FT-BRAS</v>
          </cell>
          <cell r="I3351" t="str">
            <v>TETRAGONAL BUSHING,Cr</v>
          </cell>
        </row>
        <row r="3352">
          <cell r="A3352" t="str">
            <v>FF1-CN521J00000534</v>
          </cell>
          <cell r="B3352">
            <v>1590972350</v>
          </cell>
          <cell r="C3352" t="str">
            <v>FF1-CN521J00000534</v>
          </cell>
          <cell r="D3352" t="str">
            <v>ZRAW</v>
          </cell>
          <cell r="E3352">
            <v>5041</v>
          </cell>
          <cell r="F3352" t="str">
            <v>1590972350\手柄圈,镀铬</v>
          </cell>
          <cell r="G3352" t="str">
            <v>PC</v>
          </cell>
          <cell r="H3352" t="str">
            <v>R-FT-BRAS</v>
          </cell>
          <cell r="I3352" t="str">
            <v>1590972350\HANDLE RING,Cr</v>
          </cell>
        </row>
        <row r="3353">
          <cell r="A3353" t="str">
            <v>FF1-CN521J00000535</v>
          </cell>
          <cell r="B3353">
            <v>1590997850</v>
          </cell>
          <cell r="C3353" t="str">
            <v>FF1-CN521J00000535</v>
          </cell>
          <cell r="D3353" t="str">
            <v>ZRAW</v>
          </cell>
          <cell r="E3353">
            <v>5041</v>
          </cell>
          <cell r="F3353" t="str">
            <v>1590997850\换向柄￠24.5*23.5,镀铬</v>
          </cell>
          <cell r="G3353" t="str">
            <v>PC</v>
          </cell>
          <cell r="H3353" t="str">
            <v>R-FT-BRAS</v>
          </cell>
          <cell r="I3353" t="str">
            <v>ปุ่มดึงเปลี่ยนทิทางน้ำ</v>
          </cell>
        </row>
        <row r="3354">
          <cell r="A3354" t="str">
            <v>FF1-CN521Z00000434</v>
          </cell>
          <cell r="B3354">
            <v>1591026099</v>
          </cell>
          <cell r="C3354" t="str">
            <v>FF1-CN521Z00000434</v>
          </cell>
          <cell r="D3354" t="str">
            <v>ZRAW</v>
          </cell>
          <cell r="E3354">
            <v>5041</v>
          </cell>
          <cell r="F3354" t="str">
            <v>1591026099\嘴口内胆,完成品M22/M24</v>
          </cell>
          <cell r="G3354" t="str">
            <v>PC</v>
          </cell>
          <cell r="H3354" t="str">
            <v>R-FT-OTHE</v>
          </cell>
          <cell r="I3354" t="str">
            <v>1591026099\AERATOR INSERT,N</v>
          </cell>
        </row>
        <row r="3355">
          <cell r="A3355" t="str">
            <v>FF1-CN521Z00000435</v>
          </cell>
          <cell r="B3355">
            <v>1591085450</v>
          </cell>
          <cell r="C3355" t="str">
            <v>FF1-CN521Z00000435</v>
          </cell>
          <cell r="D3355" t="str">
            <v>ZRAW</v>
          </cell>
          <cell r="E3355">
            <v>5041</v>
          </cell>
          <cell r="F3355" t="str">
            <v>1591085450\塑料套，镀铬</v>
          </cell>
          <cell r="G3355" t="str">
            <v>PC</v>
          </cell>
          <cell r="H3355" t="str">
            <v>R-FT-PLPR</v>
          </cell>
          <cell r="I3355" t="str">
            <v>1591085450\ESCUTCHEON HOLDER,CR</v>
          </cell>
        </row>
        <row r="3356">
          <cell r="A3356" t="str">
            <v>FF1-CN521J00000536</v>
          </cell>
          <cell r="B3356">
            <v>1591147550</v>
          </cell>
          <cell r="C3356" t="str">
            <v>FF1-CN521J00000536</v>
          </cell>
          <cell r="D3356" t="str">
            <v>ZRAW</v>
          </cell>
          <cell r="E3356">
            <v>5041</v>
          </cell>
          <cell r="F3356" t="str">
            <v>1591147550\换向芯￠20.3*35,镀铬</v>
          </cell>
          <cell r="G3356" t="str">
            <v>PC</v>
          </cell>
          <cell r="H3356" t="str">
            <v>R-FT-BRAS</v>
          </cell>
          <cell r="I3356" t="str">
            <v>DELIVERY HOUSING,Cr</v>
          </cell>
        </row>
        <row r="3357">
          <cell r="A3357" t="str">
            <v>FF1-CN521J00000537</v>
          </cell>
          <cell r="B3357">
            <v>1591148250</v>
          </cell>
          <cell r="C3357" t="str">
            <v>FF1-CN521J00000537</v>
          </cell>
          <cell r="D3357" t="str">
            <v>ZRAW</v>
          </cell>
          <cell r="E3357">
            <v>5041</v>
          </cell>
          <cell r="F3357" t="str">
            <v>1591148250\换向芯￠20.5*73,镀铬</v>
          </cell>
          <cell r="G3357" t="str">
            <v>PC</v>
          </cell>
          <cell r="H3357" t="str">
            <v>R-FT-BRAS</v>
          </cell>
          <cell r="I3357" t="str">
            <v>DELIVERY HOUSING,Cr</v>
          </cell>
        </row>
        <row r="3358">
          <cell r="A3358" t="str">
            <v>FF1-CN521Z00000436</v>
          </cell>
          <cell r="B3358">
            <v>1591152250</v>
          </cell>
          <cell r="C3358" t="str">
            <v>FF1-CN521Z00000436</v>
          </cell>
          <cell r="D3358" t="str">
            <v>ZRAW</v>
          </cell>
          <cell r="E3358">
            <v>5041</v>
          </cell>
          <cell r="F3358" t="str">
            <v>1591152250\阀心罩，镀铬</v>
          </cell>
          <cell r="G3358" t="str">
            <v>PC</v>
          </cell>
          <cell r="H3358" t="str">
            <v>R-FT-PLPR</v>
          </cell>
          <cell r="I3358" t="str">
            <v>1591152250\VALVE Cover ,Cr</v>
          </cell>
        </row>
        <row r="3359">
          <cell r="A3359" t="str">
            <v>FF1-CN521G00000342</v>
          </cell>
          <cell r="B3359">
            <v>1591170899</v>
          </cell>
          <cell r="C3359" t="str">
            <v>FF1-CN521G00000342</v>
          </cell>
          <cell r="D3359" t="str">
            <v>ZRAW</v>
          </cell>
          <cell r="E3359">
            <v>5041</v>
          </cell>
          <cell r="F3359" t="str">
            <v>1591170899\垫片-52*46*3,完成品</v>
          </cell>
          <cell r="G3359" t="str">
            <v>PC</v>
          </cell>
          <cell r="H3359" t="str">
            <v>R-FT-RBPR</v>
          </cell>
          <cell r="I3359" t="str">
            <v>SEAL-52*46*3,N</v>
          </cell>
        </row>
        <row r="3360">
          <cell r="A3360" t="str">
            <v>FF1-CN521G00000343</v>
          </cell>
          <cell r="B3360">
            <v>1591172099</v>
          </cell>
          <cell r="C3360" t="str">
            <v>FF1-CN521G00000343</v>
          </cell>
          <cell r="D3360" t="str">
            <v>ZRAW</v>
          </cell>
          <cell r="E3360">
            <v>5041</v>
          </cell>
          <cell r="F3360" t="str">
            <v>1591172099\垫片-40*31*3,完成品</v>
          </cell>
          <cell r="G3360" t="str">
            <v>PC</v>
          </cell>
          <cell r="H3360" t="str">
            <v>R-FT-RBPR</v>
          </cell>
          <cell r="I3360" t="str">
            <v>1591172099\WASHER -40*31*3,N</v>
          </cell>
        </row>
        <row r="3361">
          <cell r="A3361" t="str">
            <v>FF1-CN521G00000344</v>
          </cell>
          <cell r="B3361">
            <v>1591174899</v>
          </cell>
          <cell r="C3361" t="str">
            <v>FF1-CN521G00000344</v>
          </cell>
          <cell r="D3361" t="str">
            <v>ZRAW</v>
          </cell>
          <cell r="E3361">
            <v>5041</v>
          </cell>
          <cell r="F3361" t="str">
            <v>1591174899\矩形密封圈￠48*￠38*4.5,完成品</v>
          </cell>
          <cell r="G3361" t="str">
            <v>PC</v>
          </cell>
          <cell r="H3361" t="str">
            <v>R-FT-RBPR</v>
          </cell>
          <cell r="I3361" t="str">
            <v>RUBBER WASHER,N</v>
          </cell>
        </row>
        <row r="3362">
          <cell r="A3362" t="str">
            <v>FF1-CN521G00000345</v>
          </cell>
          <cell r="B3362">
            <v>1591175099</v>
          </cell>
          <cell r="C3362" t="str">
            <v>FF1-CN521G00000345</v>
          </cell>
          <cell r="D3362" t="str">
            <v>ZRAW</v>
          </cell>
          <cell r="E3362">
            <v>5041</v>
          </cell>
          <cell r="F3362" t="str">
            <v>1591175099\橡皮垫圈,完成品</v>
          </cell>
          <cell r="G3362" t="str">
            <v>PC</v>
          </cell>
          <cell r="H3362" t="str">
            <v>R-FT-RBPR</v>
          </cell>
          <cell r="I3362" t="str">
            <v>RUBBER WASHER,N</v>
          </cell>
        </row>
        <row r="3363">
          <cell r="A3363" t="str">
            <v>FF1-CN521G00000346</v>
          </cell>
          <cell r="B3363">
            <v>1591176099</v>
          </cell>
          <cell r="C3363" t="str">
            <v>FF1-CN521G00000346</v>
          </cell>
          <cell r="D3363" t="str">
            <v>ZRAW</v>
          </cell>
          <cell r="E3363">
            <v>5041</v>
          </cell>
          <cell r="F3363" t="str">
            <v>1591176099\矩形密封圈￠50*￠30.5*2,完成品</v>
          </cell>
          <cell r="G3363" t="str">
            <v>PC</v>
          </cell>
          <cell r="H3363" t="str">
            <v>R-FT-RBPR</v>
          </cell>
          <cell r="I3363" t="str">
            <v>RUBBER WASHER,N</v>
          </cell>
        </row>
        <row r="3364">
          <cell r="A3364" t="str">
            <v>FF1-CN521G00000347</v>
          </cell>
          <cell r="B3364">
            <v>1591176199</v>
          </cell>
          <cell r="C3364" t="str">
            <v>FF1-CN521G00000347</v>
          </cell>
          <cell r="D3364" t="str">
            <v>ZRAW</v>
          </cell>
          <cell r="E3364">
            <v>5041</v>
          </cell>
          <cell r="F3364" t="str">
            <v>1591176199\密封圈￠15.8*5,完成品</v>
          </cell>
          <cell r="G3364" t="str">
            <v>PC</v>
          </cell>
          <cell r="H3364" t="str">
            <v>R-FT-RBPR</v>
          </cell>
          <cell r="I3364" t="str">
            <v>RUBBER GASKET,N</v>
          </cell>
        </row>
        <row r="3365">
          <cell r="A3365" t="str">
            <v>FF1-CN521SLB000086</v>
          </cell>
          <cell r="B3365">
            <v>1591179999</v>
          </cell>
          <cell r="C3365" t="str">
            <v>FF1-CN521SLB000086</v>
          </cell>
          <cell r="D3365" t="str">
            <v>ZRAW</v>
          </cell>
          <cell r="E3365">
            <v>5041</v>
          </cell>
          <cell r="F3365" t="str">
            <v>1591179999\垫片-20.8*14*3,完成品</v>
          </cell>
          <cell r="G3365" t="str">
            <v>PC</v>
          </cell>
          <cell r="H3365" t="str">
            <v>R-FT-OTHE</v>
          </cell>
          <cell r="I3365" t="str">
            <v>1591179999\RUBBER WASHER -20.8*14*3,N</v>
          </cell>
        </row>
        <row r="3366">
          <cell r="A3366" t="str">
            <v>FF1-CN521SLB000087</v>
          </cell>
          <cell r="B3366">
            <v>1591181999</v>
          </cell>
          <cell r="C3366" t="str">
            <v>FF1-CN521SLB000087</v>
          </cell>
          <cell r="D3366" t="str">
            <v>ZRAW</v>
          </cell>
          <cell r="E3366">
            <v>5041</v>
          </cell>
          <cell r="F3366" t="str">
            <v>1591181999\垫片-39*35*2.5,完成品</v>
          </cell>
          <cell r="G3366" t="str">
            <v>PC</v>
          </cell>
          <cell r="H3366" t="str">
            <v>R-FT-OTHE</v>
          </cell>
          <cell r="I3366" t="str">
            <v>1591181999\RUBBER WASHER -39*35*2.5,N</v>
          </cell>
        </row>
        <row r="3367">
          <cell r="A3367" t="str">
            <v>FF1-CN521G00000348</v>
          </cell>
          <cell r="B3367">
            <v>1591183699</v>
          </cell>
          <cell r="C3367" t="str">
            <v>FF1-CN521G00000348</v>
          </cell>
          <cell r="D3367" t="str">
            <v>ZRAW</v>
          </cell>
          <cell r="E3367">
            <v>5041</v>
          </cell>
          <cell r="F3367" t="str">
            <v>1591183699\矩形密封圈￠46*￠38*3,完成品</v>
          </cell>
          <cell r="G3367" t="str">
            <v>PC</v>
          </cell>
          <cell r="H3367" t="str">
            <v>R-FT-RBPR</v>
          </cell>
          <cell r="I3367" t="str">
            <v>RUBBER WASHER,N</v>
          </cell>
        </row>
        <row r="3368">
          <cell r="A3368" t="str">
            <v>FF1-CN521G00000349</v>
          </cell>
          <cell r="B3368">
            <v>1591190399</v>
          </cell>
          <cell r="C3368" t="str">
            <v>FF1-CN521G00000349</v>
          </cell>
          <cell r="D3368" t="str">
            <v>ZRAW</v>
          </cell>
          <cell r="E3368">
            <v>5041</v>
          </cell>
          <cell r="F3368" t="str">
            <v>1591190399\矩形密封圈￠55*￠48*3,完成品</v>
          </cell>
          <cell r="G3368" t="str">
            <v>PC</v>
          </cell>
          <cell r="H3368" t="str">
            <v>R-FT-RBPR</v>
          </cell>
          <cell r="I3368" t="str">
            <v>1591190399\RUBBER WASH,N</v>
          </cell>
        </row>
        <row r="3369">
          <cell r="A3369" t="str">
            <v>FF1-CN521G00000350</v>
          </cell>
          <cell r="B3369">
            <v>1591191499</v>
          </cell>
          <cell r="C3369" t="str">
            <v>FF1-CN521G00000350</v>
          </cell>
          <cell r="D3369" t="str">
            <v>ZRAW</v>
          </cell>
          <cell r="E3369">
            <v>5041</v>
          </cell>
          <cell r="F3369" t="str">
            <v>1591191499\矩形密封圈￠61*￠54*3,完成品</v>
          </cell>
          <cell r="G3369" t="str">
            <v>PC</v>
          </cell>
          <cell r="H3369" t="str">
            <v>R-FT-RBPR</v>
          </cell>
          <cell r="I3369" t="str">
            <v>1591191499\SEAL,N</v>
          </cell>
        </row>
        <row r="3370">
          <cell r="A3370" t="str">
            <v>FF1-CN521G00000351</v>
          </cell>
          <cell r="B3370">
            <v>1591191799</v>
          </cell>
          <cell r="C3370" t="str">
            <v>FF1-CN521G00000351</v>
          </cell>
          <cell r="D3370" t="str">
            <v>ZRAW</v>
          </cell>
          <cell r="E3370">
            <v>5041</v>
          </cell>
          <cell r="F3370" t="str">
            <v>1591191799\矩形密封圈￠25.5*￠21*2,完成品</v>
          </cell>
          <cell r="G3370" t="str">
            <v>PC</v>
          </cell>
          <cell r="H3370" t="str">
            <v>R-FT-RBPR</v>
          </cell>
          <cell r="I3370" t="str">
            <v>1591191799\SEAL WASHER,N</v>
          </cell>
        </row>
        <row r="3371">
          <cell r="A3371" t="str">
            <v>FF1-CN521G00000352</v>
          </cell>
          <cell r="B3371">
            <v>1591191899</v>
          </cell>
          <cell r="C3371" t="str">
            <v>FF1-CN521G00000352</v>
          </cell>
          <cell r="D3371" t="str">
            <v>ZRAW</v>
          </cell>
          <cell r="E3371">
            <v>5041</v>
          </cell>
          <cell r="F3371" t="str">
            <v>1591191899\矩形密封圈￠18*￠11*4,完成品</v>
          </cell>
          <cell r="G3371" t="str">
            <v>PC</v>
          </cell>
          <cell r="H3371" t="str">
            <v>R-FT-RBPR</v>
          </cell>
          <cell r="I3371" t="str">
            <v>1591191899\RUBBER SEAL,N</v>
          </cell>
        </row>
        <row r="3372">
          <cell r="A3372" t="str">
            <v>FF1-CN521G00000353</v>
          </cell>
          <cell r="B3372">
            <v>1591192199</v>
          </cell>
          <cell r="C3372" t="str">
            <v>FF1-CN521G00000353</v>
          </cell>
          <cell r="D3372" t="str">
            <v>ZRAW</v>
          </cell>
          <cell r="E3372">
            <v>5041</v>
          </cell>
          <cell r="F3372" t="str">
            <v>1591192199\U型密封圈-￠50.75*6,完成品</v>
          </cell>
          <cell r="G3372" t="str">
            <v>PC</v>
          </cell>
          <cell r="H3372" t="str">
            <v>R-FT-RBPR</v>
          </cell>
          <cell r="I3372" t="str">
            <v>SEAL RING,N</v>
          </cell>
        </row>
        <row r="3373">
          <cell r="A3373" t="str">
            <v>FF1-CN521SLB000004</v>
          </cell>
          <cell r="B3373">
            <v>1591194299</v>
          </cell>
          <cell r="C3373" t="str">
            <v>FF1-CN521SLB000004</v>
          </cell>
          <cell r="D3373" t="str">
            <v>ZRAW</v>
          </cell>
          <cell r="E3373">
            <v>5041</v>
          </cell>
          <cell r="F3373" t="str">
            <v>1591194299\1孔软垫片￠53,完成品</v>
          </cell>
          <cell r="G3373" t="str">
            <v>PC</v>
          </cell>
          <cell r="H3373" t="str">
            <v>R-FT-OTHE</v>
          </cell>
          <cell r="I3373" t="str">
            <v>1591194299\RUBBER GASKET,N</v>
          </cell>
        </row>
        <row r="3374">
          <cell r="A3374" t="str">
            <v>FF1-CN521G00000354</v>
          </cell>
          <cell r="B3374">
            <v>1591195599</v>
          </cell>
          <cell r="C3374" t="str">
            <v>FF1-CN521G00000354</v>
          </cell>
          <cell r="D3374" t="str">
            <v>ZRAW</v>
          </cell>
          <cell r="E3374">
            <v>5041</v>
          </cell>
          <cell r="F3374" t="str">
            <v>1591195599\U型密封圈-￠11.7*4,完成品</v>
          </cell>
          <cell r="G3374" t="str">
            <v>PC</v>
          </cell>
          <cell r="H3374" t="str">
            <v>R-FT-RBPR</v>
          </cell>
          <cell r="I3374" t="str">
            <v>U-PACKING</v>
          </cell>
        </row>
        <row r="3375">
          <cell r="A3375" t="str">
            <v>FF1-CN521G00000355</v>
          </cell>
          <cell r="B3375">
            <v>1591265499</v>
          </cell>
          <cell r="C3375" t="str">
            <v>FF1-CN521G00000355</v>
          </cell>
          <cell r="D3375" t="str">
            <v>ZRAW</v>
          </cell>
          <cell r="E3375">
            <v>5041</v>
          </cell>
          <cell r="F3375" t="str">
            <v>1591265499\O型圈-20.24*2.62,完成品</v>
          </cell>
          <cell r="G3375" t="str">
            <v>PC</v>
          </cell>
          <cell r="H3375" t="str">
            <v>R-FT-RBPR</v>
          </cell>
          <cell r="I3375" t="str">
            <v>1591265499\O-RING-20.24*2.62,N</v>
          </cell>
        </row>
        <row r="3376">
          <cell r="A3376" t="str">
            <v>FF1-CN521G00000356</v>
          </cell>
          <cell r="B3376">
            <v>1591267499</v>
          </cell>
          <cell r="C3376" t="str">
            <v>FF1-CN521G00000356</v>
          </cell>
          <cell r="D3376" t="str">
            <v>ZRAW</v>
          </cell>
          <cell r="E3376">
            <v>5041</v>
          </cell>
          <cell r="F3376" t="str">
            <v>1591267499\O型圈-15*1.5,完成品</v>
          </cell>
          <cell r="G3376" t="str">
            <v>PC</v>
          </cell>
          <cell r="H3376" t="str">
            <v>R-FT-RBPR</v>
          </cell>
          <cell r="I3376" t="str">
            <v>1591267499\O-RING-15*1.5,N</v>
          </cell>
        </row>
        <row r="3377">
          <cell r="A3377" t="str">
            <v>FF1-CN521G00000357</v>
          </cell>
          <cell r="B3377">
            <v>1591268499</v>
          </cell>
          <cell r="C3377" t="str">
            <v>FF1-CN521G00000357</v>
          </cell>
          <cell r="D3377" t="str">
            <v>ZRAW</v>
          </cell>
          <cell r="E3377">
            <v>5041</v>
          </cell>
          <cell r="F3377" t="str">
            <v>1591268499\O型圈-48*3,完成品</v>
          </cell>
          <cell r="G3377" t="str">
            <v>PC</v>
          </cell>
          <cell r="H3377" t="str">
            <v>R-FT-RBPR</v>
          </cell>
          <cell r="I3377" t="str">
            <v>1591268499\O-RING-48*3,N</v>
          </cell>
        </row>
        <row r="3378">
          <cell r="A3378" t="str">
            <v>FF1-CN521G00000358</v>
          </cell>
          <cell r="B3378">
            <v>1591271199</v>
          </cell>
          <cell r="C3378" t="str">
            <v>FF1-CN521G00000358</v>
          </cell>
          <cell r="D3378" t="str">
            <v>ZRAW</v>
          </cell>
          <cell r="E3378">
            <v>5041</v>
          </cell>
          <cell r="F3378" t="str">
            <v>1591271199\O型圈-9*1.5,完成品</v>
          </cell>
          <cell r="G3378" t="str">
            <v>PC</v>
          </cell>
          <cell r="H3378" t="str">
            <v>R-FT-RBPR</v>
          </cell>
          <cell r="I3378" t="str">
            <v>O-RING-9*1.5,N</v>
          </cell>
        </row>
        <row r="3379">
          <cell r="A3379" t="str">
            <v>FF1-CN521G00000359</v>
          </cell>
          <cell r="B3379">
            <v>1591272099</v>
          </cell>
          <cell r="C3379" t="str">
            <v>FF1-CN521G00000359</v>
          </cell>
          <cell r="D3379" t="str">
            <v>ZRAW</v>
          </cell>
          <cell r="E3379">
            <v>5041</v>
          </cell>
          <cell r="F3379" t="str">
            <v>1591272099\O型圈-28*2,完成品</v>
          </cell>
          <cell r="G3379" t="str">
            <v>PC</v>
          </cell>
          <cell r="H3379" t="str">
            <v>R-FT-RBPR</v>
          </cell>
          <cell r="I3379" t="str">
            <v>O-RING-28*2,N</v>
          </cell>
        </row>
        <row r="3380">
          <cell r="A3380" t="str">
            <v>FF1-CN521G00000360</v>
          </cell>
          <cell r="B3380">
            <v>1591274699</v>
          </cell>
          <cell r="C3380" t="str">
            <v>FF1-CN521G00000360</v>
          </cell>
          <cell r="D3380" t="str">
            <v>ZRAW</v>
          </cell>
          <cell r="E3380">
            <v>5041</v>
          </cell>
          <cell r="F3380" t="str">
            <v>1591274699\O型圈-44.17*1.78,完成品</v>
          </cell>
          <cell r="G3380" t="str">
            <v>PC</v>
          </cell>
          <cell r="H3380" t="str">
            <v>R-FT-RBPR</v>
          </cell>
          <cell r="I3380" t="str">
            <v>O-RING-44.17*1.78,N</v>
          </cell>
        </row>
        <row r="3381">
          <cell r="A3381" t="str">
            <v>FF1-CN521G00000361</v>
          </cell>
          <cell r="B3381">
            <v>1591276099</v>
          </cell>
          <cell r="C3381" t="str">
            <v>FF1-CN521G00000361</v>
          </cell>
          <cell r="D3381" t="str">
            <v>ZRAW</v>
          </cell>
          <cell r="E3381">
            <v>5041</v>
          </cell>
          <cell r="F3381" t="str">
            <v>1591276099\O型圈-39.34*2.62,完成品</v>
          </cell>
          <cell r="G3381" t="str">
            <v>PC</v>
          </cell>
          <cell r="H3381" t="str">
            <v>R-FT-RBPR</v>
          </cell>
          <cell r="I3381" t="str">
            <v>1591276099\O-RING-39.34*2.62,N</v>
          </cell>
        </row>
        <row r="3382">
          <cell r="A3382" t="str">
            <v>FF1-CN521Z00000437</v>
          </cell>
          <cell r="B3382">
            <v>1591385799</v>
          </cell>
          <cell r="C3382" t="str">
            <v>FF1-CN521Z00000437</v>
          </cell>
          <cell r="D3382" t="str">
            <v>ZRAW</v>
          </cell>
          <cell r="E3382">
            <v>5041</v>
          </cell>
          <cell r="F3382" t="str">
            <v>1591385799\尼龙垫片￠66*5,完成品</v>
          </cell>
          <cell r="G3382" t="str">
            <v>PC</v>
          </cell>
          <cell r="H3382" t="str">
            <v>R-FT-PLPR</v>
          </cell>
          <cell r="I3382" t="str">
            <v>1591385799\PLASTIC RING,N</v>
          </cell>
        </row>
        <row r="3383">
          <cell r="A3383" t="str">
            <v>FF1-CN521W00000049</v>
          </cell>
          <cell r="B3383">
            <v>1591445099</v>
          </cell>
          <cell r="C3383" t="str">
            <v>FF1-CN521W00000049</v>
          </cell>
          <cell r="D3383" t="str">
            <v>ZRAW</v>
          </cell>
          <cell r="E3383">
            <v>5041</v>
          </cell>
          <cell r="F3383" t="str">
            <v>1591445099\矩形密封圈 ￠45*￠28.5*2，完成品</v>
          </cell>
          <cell r="G3383" t="str">
            <v>PC</v>
          </cell>
          <cell r="H3383" t="str">
            <v>R-FT-BRAS</v>
          </cell>
          <cell r="I3383" t="str">
            <v>FRICTION WASHERG,N</v>
          </cell>
        </row>
        <row r="3384">
          <cell r="A3384" t="str">
            <v>FF1-CN521W00000050</v>
          </cell>
          <cell r="B3384">
            <v>1591445399</v>
          </cell>
          <cell r="C3384" t="str">
            <v>FF1-CN521W00000050</v>
          </cell>
          <cell r="D3384" t="str">
            <v>ZRAW</v>
          </cell>
          <cell r="E3384">
            <v>5041</v>
          </cell>
          <cell r="F3384" t="str">
            <v>1591445399\矩形密封圈-￠50*￠30.5*4.5,完成品</v>
          </cell>
          <cell r="G3384" t="str">
            <v>PC</v>
          </cell>
          <cell r="H3384" t="str">
            <v>R-FT-BRAS</v>
          </cell>
          <cell r="I3384" t="str">
            <v>FIBER RING,N</v>
          </cell>
        </row>
        <row r="3385">
          <cell r="A3385" t="str">
            <v>FF1-CN521W00000051</v>
          </cell>
          <cell r="B3385">
            <v>1591456899</v>
          </cell>
          <cell r="C3385" t="str">
            <v>FF1-CN521W00000051</v>
          </cell>
          <cell r="D3385" t="str">
            <v>ZRAW</v>
          </cell>
          <cell r="E3385">
            <v>5041</v>
          </cell>
          <cell r="F3385" t="str">
            <v>1591456899\垫片φ48*2,完成品</v>
          </cell>
          <cell r="G3385" t="str">
            <v>PC</v>
          </cell>
          <cell r="H3385" t="str">
            <v>R-FT-BRAS</v>
          </cell>
          <cell r="I3385" t="str">
            <v>RETAINER PLATE,N</v>
          </cell>
        </row>
        <row r="3386">
          <cell r="A3386" t="str">
            <v>FF1-CN521N00000297</v>
          </cell>
          <cell r="B3386">
            <v>1591723899</v>
          </cell>
          <cell r="C3386" t="str">
            <v>FF1-CN521N00000297</v>
          </cell>
          <cell r="D3386" t="str">
            <v>ZRAW</v>
          </cell>
          <cell r="E3386">
            <v>5041</v>
          </cell>
          <cell r="F3386" t="str">
            <v>1591723899\M5*8不锈钢螺钉手柄螺钉,完成品</v>
          </cell>
          <cell r="G3386" t="str">
            <v>PC</v>
          </cell>
          <cell r="H3386" t="str">
            <v>R-FT-OTHE</v>
          </cell>
          <cell r="I3386" t="str">
            <v>HANDLE SCREW,N</v>
          </cell>
        </row>
        <row r="3387">
          <cell r="A3387" t="str">
            <v>FF1-CN521Z00000438</v>
          </cell>
          <cell r="B3387">
            <v>1591724099</v>
          </cell>
          <cell r="C3387" t="str">
            <v>FF1-CN521Z00000438</v>
          </cell>
          <cell r="D3387" t="str">
            <v>ZRAW</v>
          </cell>
          <cell r="E3387">
            <v>5041</v>
          </cell>
          <cell r="F3387" t="str">
            <v>1591724099\螺杆-SF1520,完成品</v>
          </cell>
          <cell r="G3387" t="str">
            <v>PC</v>
          </cell>
          <cell r="H3387" t="str">
            <v>R-FT-OTHE</v>
          </cell>
          <cell r="I3387" t="str">
            <v>MOUNTING STUD-SF1520,N</v>
          </cell>
        </row>
        <row r="3388">
          <cell r="A3388" t="str">
            <v>FF1-CN521J00000539</v>
          </cell>
          <cell r="B3388">
            <v>1591725650</v>
          </cell>
          <cell r="C3388" t="str">
            <v>FF1-CN521J00000539</v>
          </cell>
          <cell r="D3388" t="str">
            <v>ZRAW</v>
          </cell>
          <cell r="E3388">
            <v>5041</v>
          </cell>
          <cell r="F3388" t="str">
            <v>1591725650\提拉杆M5*8(L=320),镀铬</v>
          </cell>
          <cell r="G3388" t="str">
            <v>PC</v>
          </cell>
          <cell r="H3388" t="str">
            <v>R-FT-BRAS</v>
          </cell>
          <cell r="I3388" t="str">
            <v>1591725650\LIFT ROD,Cr</v>
          </cell>
        </row>
        <row r="3389">
          <cell r="A3389" t="str">
            <v>FF1-CN521N00000298</v>
          </cell>
          <cell r="B3389">
            <v>1591730699</v>
          </cell>
          <cell r="C3389" t="str">
            <v>FF1-CN521N00000298</v>
          </cell>
          <cell r="D3389" t="str">
            <v>ZRAW</v>
          </cell>
          <cell r="E3389">
            <v>5041</v>
          </cell>
          <cell r="F3389" t="str">
            <v>1591730699\螺钉-M10X10,完成品</v>
          </cell>
          <cell r="G3389" t="str">
            <v>PC</v>
          </cell>
          <cell r="H3389" t="str">
            <v>R-FT-OTHE</v>
          </cell>
          <cell r="I3389" t="str">
            <v>1591730699\SET SCREW-M10X10,N</v>
          </cell>
        </row>
        <row r="3390">
          <cell r="A3390" t="str">
            <v>FF1-CN521J00000540</v>
          </cell>
          <cell r="B3390">
            <v>1591735199</v>
          </cell>
          <cell r="C3390" t="str">
            <v>FF1-CN521J00000540</v>
          </cell>
          <cell r="D3390" t="str">
            <v>ZRAW</v>
          </cell>
          <cell r="E3390">
            <v>5041</v>
          </cell>
          <cell r="F3390" t="str">
            <v>1591735199\换向杆M4*60,完成品</v>
          </cell>
          <cell r="G3390" t="str">
            <v>PC</v>
          </cell>
          <cell r="H3390" t="str">
            <v>R-FT-BRAS</v>
          </cell>
          <cell r="I3390" t="str">
            <v>CYLINDRICAL PIN,N</v>
          </cell>
        </row>
        <row r="3391">
          <cell r="A3391" t="str">
            <v>FF1-CN521Z00000439</v>
          </cell>
          <cell r="B3391">
            <v>1591800850</v>
          </cell>
          <cell r="C3391" t="str">
            <v>FF1-CN521Z00000439</v>
          </cell>
          <cell r="D3391" t="str">
            <v>ZRAW</v>
          </cell>
          <cell r="E3391">
            <v>5041</v>
          </cell>
          <cell r="F3391" t="str">
            <v>1591800850\手轮座 (M918008) 镀铬(用于十字铜手柄)</v>
          </cell>
          <cell r="G3391" t="str">
            <v>PC</v>
          </cell>
          <cell r="H3391" t="str">
            <v>R-FT-OTHE</v>
          </cell>
          <cell r="I3391" t="str">
            <v>1591800850\Handle Adaptor (M918008) Cr</v>
          </cell>
        </row>
        <row r="3392">
          <cell r="A3392" t="str">
            <v>FF1-CN521J00000541</v>
          </cell>
          <cell r="B3392">
            <v>1591802299</v>
          </cell>
          <cell r="C3392" t="str">
            <v>FF1-CN521J00000541</v>
          </cell>
          <cell r="D3392" t="str">
            <v>ZRAW</v>
          </cell>
          <cell r="E3392">
            <v>5041</v>
          </cell>
          <cell r="F3392" t="str">
            <v>1591802299\接口,完成品</v>
          </cell>
          <cell r="G3392" t="str">
            <v>PC</v>
          </cell>
          <cell r="H3392" t="str">
            <v>R-FT-BRAS</v>
          </cell>
          <cell r="I3392" t="str">
            <v>1591802299\CONNECTION,N</v>
          </cell>
        </row>
        <row r="3393">
          <cell r="A3393" t="str">
            <v>FF1-CN521N00000299</v>
          </cell>
          <cell r="B3393">
            <v>1591832099</v>
          </cell>
          <cell r="C3393" t="str">
            <v>FF1-CN521N00000299</v>
          </cell>
          <cell r="D3393" t="str">
            <v>ZRAW</v>
          </cell>
          <cell r="E3393">
            <v>5041</v>
          </cell>
          <cell r="F3393" t="str">
            <v>1591832099\螺钉 M5 完成品</v>
          </cell>
          <cell r="G3393" t="str">
            <v>PC</v>
          </cell>
          <cell r="H3393" t="str">
            <v>R-FT-OTHE</v>
          </cell>
          <cell r="I3393" t="str">
            <v>1591832099\Set Screw (M5) N</v>
          </cell>
        </row>
        <row r="3394">
          <cell r="A3394" t="str">
            <v>FF1-CN521N00000300</v>
          </cell>
          <cell r="B3394">
            <v>1591839299</v>
          </cell>
          <cell r="C3394" t="str">
            <v>FF1-CN521N00000300</v>
          </cell>
          <cell r="D3394" t="str">
            <v>ZRAW</v>
          </cell>
          <cell r="E3394">
            <v>5041</v>
          </cell>
          <cell r="F3394" t="str">
            <v>1591839299\M5*40 不锈钢自攻螺钉,完成品</v>
          </cell>
          <cell r="G3394" t="str">
            <v>PC</v>
          </cell>
          <cell r="H3394" t="str">
            <v>R-FT-OTHE</v>
          </cell>
          <cell r="I3394" t="str">
            <v>1591839299\M5*40 Stainless steel screw ,</v>
          </cell>
        </row>
        <row r="3395">
          <cell r="A3395" t="str">
            <v>FF1-CN521J00000542</v>
          </cell>
          <cell r="B3395">
            <v>1591839499</v>
          </cell>
          <cell r="C3395" t="str">
            <v>FF1-CN521J00000542</v>
          </cell>
          <cell r="D3395" t="str">
            <v>ZRAW</v>
          </cell>
          <cell r="E3395">
            <v>5041</v>
          </cell>
          <cell r="F3395" t="str">
            <v>1591839499\8MM 涨管,完成品</v>
          </cell>
          <cell r="G3395" t="str">
            <v>PC</v>
          </cell>
          <cell r="H3395" t="str">
            <v>R-FT-MHOS</v>
          </cell>
          <cell r="I3395" t="str">
            <v>1591839499\Plastic swell tube ,N</v>
          </cell>
        </row>
        <row r="3396">
          <cell r="A3396" t="str">
            <v>FF1-CN521N00000301</v>
          </cell>
          <cell r="B3396">
            <v>1591842899</v>
          </cell>
          <cell r="C3396" t="str">
            <v>FF1-CN521N00000301</v>
          </cell>
          <cell r="D3396" t="str">
            <v>ZRAW</v>
          </cell>
          <cell r="E3396">
            <v>5041</v>
          </cell>
          <cell r="F3396" t="str">
            <v>1591842899\M4*5(L=20)铜手柄螺钉,完成品</v>
          </cell>
          <cell r="G3396" t="str">
            <v>PC</v>
          </cell>
          <cell r="H3396" t="str">
            <v>R-FT-OTHE</v>
          </cell>
          <cell r="I3396" t="str">
            <v>1591842899\HANDLE SCREW,N</v>
          </cell>
        </row>
        <row r="3397">
          <cell r="A3397" t="str">
            <v>FF1-CN521J00000543</v>
          </cell>
          <cell r="B3397">
            <v>1591844199</v>
          </cell>
          <cell r="C3397" t="str">
            <v>FF1-CN521J00000543</v>
          </cell>
          <cell r="D3397" t="str">
            <v>ZRAW</v>
          </cell>
          <cell r="E3397">
            <v>5041</v>
          </cell>
          <cell r="F3397" t="str">
            <v>1591844199\闷头,完成品</v>
          </cell>
          <cell r="G3397" t="str">
            <v>PC</v>
          </cell>
          <cell r="H3397" t="str">
            <v>R-FT-BRAS</v>
          </cell>
          <cell r="I3397" t="str">
            <v>SCREW PLUG,N</v>
          </cell>
        </row>
        <row r="3398">
          <cell r="A3398" t="str">
            <v>FF1-CN521N00000302</v>
          </cell>
          <cell r="B3398">
            <v>1591863099</v>
          </cell>
          <cell r="C3398" t="str">
            <v>FF1-CN521N00000302</v>
          </cell>
          <cell r="D3398" t="str">
            <v>ZRAW</v>
          </cell>
          <cell r="E3398">
            <v>5041</v>
          </cell>
          <cell r="F3398" t="str">
            <v>1591863099\手柄螺钉M4*7(L=31.5),完成品</v>
          </cell>
          <cell r="G3398" t="str">
            <v>PC</v>
          </cell>
          <cell r="H3398" t="str">
            <v>R-FT-OTHE</v>
          </cell>
          <cell r="I3398" t="str">
            <v>1591863099\HANDLE SCREW,N</v>
          </cell>
        </row>
        <row r="3399">
          <cell r="A3399" t="str">
            <v>FF1-CN521J00000544</v>
          </cell>
          <cell r="B3399">
            <v>1591962499</v>
          </cell>
          <cell r="C3399" t="str">
            <v>FF1-CN521J00000544</v>
          </cell>
          <cell r="D3399" t="str">
            <v>ZRAW</v>
          </cell>
          <cell r="E3399">
            <v>5041</v>
          </cell>
          <cell r="F3399" t="str">
            <v>1591962499\接管-G3/8",完成品-除铅</v>
          </cell>
          <cell r="G3399" t="str">
            <v>PC</v>
          </cell>
          <cell r="H3399" t="str">
            <v>R-FT-MHOS</v>
          </cell>
          <cell r="I3399" t="str">
            <v>1591962499\TUBE-G3/8inch,N</v>
          </cell>
        </row>
        <row r="3400">
          <cell r="A3400" t="str">
            <v>FF1-CN521J00000545</v>
          </cell>
          <cell r="B3400">
            <v>1592153250</v>
          </cell>
          <cell r="C3400" t="str">
            <v>FF1-CN521J00000545</v>
          </cell>
          <cell r="D3400" t="str">
            <v>ZRAW</v>
          </cell>
          <cell r="E3400">
            <v>5041</v>
          </cell>
          <cell r="F3400" t="str">
            <v>1592153250\嘴口罩M28,镀铬CF6075</v>
          </cell>
          <cell r="G3400" t="str">
            <v>PC</v>
          </cell>
          <cell r="H3400" t="str">
            <v>R-FT-BRAS</v>
          </cell>
          <cell r="I3400" t="str">
            <v>1592153250\ATORRING,Cr</v>
          </cell>
        </row>
        <row r="3401">
          <cell r="A3401" t="str">
            <v>FF1-CN521SLB000291</v>
          </cell>
          <cell r="B3401">
            <v>1592160550</v>
          </cell>
          <cell r="C3401" t="str">
            <v>FF1-CN521SLB000291</v>
          </cell>
          <cell r="D3401" t="str">
            <v>ZRAW</v>
          </cell>
          <cell r="E3401">
            <v>5041</v>
          </cell>
          <cell r="F3401" t="str">
            <v>1592160550\密封口-1/2inch,镀铬</v>
          </cell>
          <cell r="G3401" t="str">
            <v>PC</v>
          </cell>
          <cell r="H3401" t="str">
            <v>R-FT-OTHE</v>
          </cell>
          <cell r="I3401" t="str">
            <v>1592160550\THREADED NIPPLE-1/2inch,Cr</v>
          </cell>
        </row>
        <row r="3402">
          <cell r="A3402" t="str">
            <v>FF1-CN521J00000546</v>
          </cell>
          <cell r="B3402">
            <v>1592172399</v>
          </cell>
          <cell r="C3402" t="str">
            <v>FF1-CN521J00000546</v>
          </cell>
          <cell r="D3402" t="str">
            <v>ZRAW</v>
          </cell>
          <cell r="E3402">
            <v>5041</v>
          </cell>
          <cell r="F3402" t="str">
            <v>1592172399\连接管-3/4inch,完成品</v>
          </cell>
          <cell r="G3402" t="str">
            <v>PC</v>
          </cell>
          <cell r="H3402" t="str">
            <v>R-FT-MHOS</v>
          </cell>
          <cell r="I3402" t="str">
            <v>1592172399\SHAFT-3/4inch,N</v>
          </cell>
        </row>
        <row r="3403">
          <cell r="A3403" t="str">
            <v>FF1-CN521SLB000292</v>
          </cell>
          <cell r="B3403">
            <v>1592228550</v>
          </cell>
          <cell r="C3403" t="str">
            <v>FF1-CN521SLB000292</v>
          </cell>
          <cell r="D3403" t="str">
            <v>ZRAW</v>
          </cell>
          <cell r="E3403">
            <v>5041</v>
          </cell>
          <cell r="F3403" t="str">
            <v>1592228550\蛇皮管-1.5M,镀铬</v>
          </cell>
          <cell r="G3403" t="str">
            <v>PC</v>
          </cell>
          <cell r="H3403" t="str">
            <v>R-FT-OTHE</v>
          </cell>
          <cell r="I3403" t="str">
            <v>MATAL HOSE-1.5M,Cr</v>
          </cell>
        </row>
        <row r="3404">
          <cell r="A3404" t="str">
            <v>FF1-CN521SLB000293</v>
          </cell>
          <cell r="B3404">
            <v>1592247150</v>
          </cell>
          <cell r="C3404" t="str">
            <v>FF1-CN521SLB000293</v>
          </cell>
          <cell r="D3404" t="str">
            <v>ZRAW</v>
          </cell>
          <cell r="E3404">
            <v>5041</v>
          </cell>
          <cell r="F3404" t="str">
            <v>1592247150\嘴口罩 (M24*1) 镀铬</v>
          </cell>
          <cell r="G3404" t="str">
            <v>PC</v>
          </cell>
          <cell r="H3404" t="str">
            <v>R-FT-OTHE</v>
          </cell>
          <cell r="I3404" t="str">
            <v>1592247150\Aeratoring (M24*1) Cr</v>
          </cell>
        </row>
        <row r="3405">
          <cell r="A3405" t="str">
            <v>FF1-CN521T00000059</v>
          </cell>
          <cell r="B3405">
            <v>1592292399</v>
          </cell>
          <cell r="C3405" t="str">
            <v>FF1-CN521T00000059</v>
          </cell>
          <cell r="D3405" t="str">
            <v>ZRAW</v>
          </cell>
          <cell r="E3405">
            <v>5041</v>
          </cell>
          <cell r="F3405" t="str">
            <v>1592292399\G1/2"不锈钢软管,完成品L=500</v>
          </cell>
          <cell r="G3405" t="str">
            <v>PC</v>
          </cell>
          <cell r="H3405" t="str">
            <v>R-FT-MHOS</v>
          </cell>
          <cell r="I3405" t="str">
            <v>HOSE PIPE,N</v>
          </cell>
        </row>
        <row r="3406">
          <cell r="A3406" t="str">
            <v>FF1-CN521T00000060</v>
          </cell>
          <cell r="B3406">
            <v>1592300499</v>
          </cell>
          <cell r="C3406" t="str">
            <v>FF1-CN521T00000060</v>
          </cell>
          <cell r="D3406" t="str">
            <v>ZRAW</v>
          </cell>
          <cell r="E3406">
            <v>5041</v>
          </cell>
          <cell r="F3406" t="str">
            <v>1592300499\G1/2"~3/8"不锈钢软管,完成品</v>
          </cell>
          <cell r="G3406" t="str">
            <v>PC</v>
          </cell>
          <cell r="H3406" t="str">
            <v>R-FT-MHOS</v>
          </cell>
          <cell r="I3406" t="str">
            <v>1592300499\HOSE KNOB,N</v>
          </cell>
        </row>
        <row r="3407">
          <cell r="A3407" t="str">
            <v>FF1-CN521Z00000440</v>
          </cell>
          <cell r="B3407">
            <v>1592317099</v>
          </cell>
          <cell r="C3407" t="str">
            <v>FF1-CN521Z00000440</v>
          </cell>
          <cell r="D3407" t="str">
            <v>ZRAW</v>
          </cell>
          <cell r="E3407">
            <v>5041</v>
          </cell>
          <cell r="F3407" t="str">
            <v>1592317099\尼龙滑动圈￠53.5*5.8,完成品</v>
          </cell>
          <cell r="G3407" t="str">
            <v>PC</v>
          </cell>
          <cell r="H3407" t="str">
            <v>R-FT-PLPR</v>
          </cell>
          <cell r="I3407" t="str">
            <v>SLIP RING,N</v>
          </cell>
        </row>
        <row r="3408">
          <cell r="A3408" t="str">
            <v>FF1-CN521W00000052</v>
          </cell>
          <cell r="B3408">
            <v>1592327199</v>
          </cell>
          <cell r="C3408" t="str">
            <v>FF1-CN521W00000052</v>
          </cell>
          <cell r="D3408" t="str">
            <v>ZRAW</v>
          </cell>
          <cell r="E3408">
            <v>5041</v>
          </cell>
          <cell r="F3408" t="str">
            <v>1592327199\1孔金属垫片￠50*3.5,完成品</v>
          </cell>
          <cell r="G3408" t="str">
            <v>PC</v>
          </cell>
          <cell r="H3408" t="str">
            <v>R-FT-BRAS</v>
          </cell>
          <cell r="I3408" t="str">
            <v>1592327199\RETAINER PLATE,N</v>
          </cell>
        </row>
        <row r="3409">
          <cell r="A3409" t="str">
            <v>FF1-CN521Z00000441</v>
          </cell>
          <cell r="B3409">
            <v>1592328499</v>
          </cell>
          <cell r="C3409" t="str">
            <v>FF1-CN521Z00000441</v>
          </cell>
          <cell r="D3409" t="str">
            <v>ZRAW</v>
          </cell>
          <cell r="E3409">
            <v>5041</v>
          </cell>
          <cell r="F3409" t="str">
            <v>1592328499\定位套￠11*11,完成品</v>
          </cell>
          <cell r="G3409" t="str">
            <v>PC</v>
          </cell>
          <cell r="H3409" t="str">
            <v>R-FT-OTHE</v>
          </cell>
          <cell r="I3409" t="str">
            <v>GUIDE</v>
          </cell>
        </row>
        <row r="3410">
          <cell r="A3410" t="str">
            <v>FF1-CN521Z00000442</v>
          </cell>
          <cell r="B3410">
            <v>1592331050</v>
          </cell>
          <cell r="C3410" t="str">
            <v>FF1-CN521Z00000442</v>
          </cell>
          <cell r="D3410" t="str">
            <v>ZRAW</v>
          </cell>
          <cell r="E3410">
            <v>5041</v>
          </cell>
          <cell r="F3410" t="str">
            <v>1592331050\嘴口-M28X1 ,镀铬</v>
          </cell>
          <cell r="G3410" t="str">
            <v>PC</v>
          </cell>
          <cell r="H3410" t="str">
            <v>R-FT-OTHE</v>
          </cell>
          <cell r="I3410" t="str">
            <v>1592331050\AERATOR-M28X1 ,Cr</v>
          </cell>
        </row>
        <row r="3411">
          <cell r="A3411" t="str">
            <v>FF1-CN521Z00000443</v>
          </cell>
          <cell r="B3411">
            <v>1592335399</v>
          </cell>
          <cell r="C3411" t="str">
            <v>FF1-CN521Z00000443</v>
          </cell>
          <cell r="D3411" t="str">
            <v>ZRAW</v>
          </cell>
          <cell r="E3411">
            <v>5041</v>
          </cell>
          <cell r="F3411" t="str">
            <v>1592335399\保护套￠46,完成品(CF-6055.603/604.50</v>
          </cell>
          <cell r="G3411" t="str">
            <v>PC</v>
          </cell>
          <cell r="H3411" t="str">
            <v>R-FT-OTHE</v>
          </cell>
          <cell r="I3411" t="str">
            <v>1592335399\PLASTER GUARD,N</v>
          </cell>
        </row>
        <row r="3412">
          <cell r="A3412" t="str">
            <v>FF1-CN521X00000328</v>
          </cell>
          <cell r="B3412">
            <v>1595396550</v>
          </cell>
          <cell r="C3412" t="str">
            <v>FF1-CN521X00000328</v>
          </cell>
          <cell r="D3412" t="str">
            <v>ZRAW</v>
          </cell>
          <cell r="E3412">
            <v>5041</v>
          </cell>
          <cell r="F3412" t="str">
            <v>1595396550\提拉杆,镀铬(组件)</v>
          </cell>
          <cell r="G3412" t="str">
            <v>PC</v>
          </cell>
          <cell r="H3412" t="str">
            <v>R-FT-BRAS</v>
          </cell>
          <cell r="I3412" t="str">
            <v>LIFT ROD,Cr</v>
          </cell>
        </row>
        <row r="3413">
          <cell r="A3413" t="str">
            <v>FF1-CN521SLB000301</v>
          </cell>
          <cell r="B3413">
            <v>3320000004</v>
          </cell>
          <cell r="C3413" t="str">
            <v>FF1-CN521SLB000301</v>
          </cell>
          <cell r="D3413" t="str">
            <v>ZRAW</v>
          </cell>
          <cell r="E3413">
            <v>5041</v>
          </cell>
          <cell r="F3413" t="str">
            <v>3320000004\浴缸蜂窝纸板(1200*900*20)</v>
          </cell>
          <cell r="G3413" t="str">
            <v>PC</v>
          </cell>
          <cell r="H3413" t="str">
            <v>R-FT-OTHE</v>
          </cell>
          <cell r="I3413" t="str">
            <v>3320000004\Bathtub Beehive Cardboard(120</v>
          </cell>
        </row>
        <row r="3414">
          <cell r="A3414" t="str">
            <v>FF1-CN521SLB000302</v>
          </cell>
          <cell r="B3414">
            <v>3391000023</v>
          </cell>
          <cell r="C3414" t="str">
            <v>FF1-CN521SLB000302</v>
          </cell>
          <cell r="D3414" t="str">
            <v>ZRAW</v>
          </cell>
          <cell r="E3414">
            <v>5041</v>
          </cell>
          <cell r="F3414" t="str">
            <v>3391000023\美标合格证(浴缸＋中/英)</v>
          </cell>
          <cell r="G3414" t="str">
            <v>PC</v>
          </cell>
          <cell r="H3414" t="str">
            <v>R-FT-OTHE</v>
          </cell>
          <cell r="I3414" t="str">
            <v>3391000023\AS Certification(Bathtub+Ch/E</v>
          </cell>
        </row>
        <row r="3415">
          <cell r="A3415" t="str">
            <v>FF1-CN521SLB000295</v>
          </cell>
          <cell r="B3415">
            <v>3391000038</v>
          </cell>
          <cell r="C3415" t="str">
            <v>FF1-CN521SLB000295</v>
          </cell>
          <cell r="D3415" t="str">
            <v>ZRAW</v>
          </cell>
          <cell r="E3415">
            <v>5041</v>
          </cell>
          <cell r="F3415" t="str">
            <v>3391000038\美标滴胶不干胶商标(灰底)</v>
          </cell>
          <cell r="G3415" t="str">
            <v>PC</v>
          </cell>
          <cell r="H3415" t="str">
            <v>R-FT-OTHE</v>
          </cell>
          <cell r="I3415" t="str">
            <v>3391000038\A-S Bubble logo (Gray backgro</v>
          </cell>
        </row>
        <row r="3416">
          <cell r="A3416" t="str">
            <v>FF1-CN521Z00000002</v>
          </cell>
          <cell r="B3416" t="str">
            <v>15401P0100</v>
          </cell>
          <cell r="C3416" t="str">
            <v>FF1-CN521Z00000002</v>
          </cell>
          <cell r="D3416" t="str">
            <v>ZRAW</v>
          </cell>
          <cell r="E3416">
            <v>5041</v>
          </cell>
          <cell r="F3416" t="str">
            <v>15401P0100\Pentair小平面喷头,主体</v>
          </cell>
          <cell r="G3416" t="str">
            <v>PC</v>
          </cell>
          <cell r="H3416" t="str">
            <v>R-FT-OTHE</v>
          </cell>
          <cell r="I3416" t="str">
            <v>15401P0100\Small Clean jet, body/venturi</v>
          </cell>
        </row>
        <row r="3417">
          <cell r="A3417" t="str">
            <v>FF1-CN521Z00000003</v>
          </cell>
          <cell r="B3417" t="str">
            <v>15401P0200</v>
          </cell>
          <cell r="C3417" t="str">
            <v>FF1-CN521Z00000003</v>
          </cell>
          <cell r="D3417" t="str">
            <v>ZRAW</v>
          </cell>
          <cell r="E3417">
            <v>5041</v>
          </cell>
          <cell r="F3417" t="str">
            <v>15401P0200\Pentair小平面喷头,上盖带螺纹</v>
          </cell>
          <cell r="G3417" t="str">
            <v>PC</v>
          </cell>
          <cell r="H3417" t="str">
            <v>R-FT-OTHE</v>
          </cell>
          <cell r="I3417" t="e">
            <v>#N/A</v>
          </cell>
        </row>
        <row r="3418">
          <cell r="A3418" t="str">
            <v>FF1-CN521Z00000004</v>
          </cell>
          <cell r="B3418" t="str">
            <v>15401P0300</v>
          </cell>
          <cell r="C3418" t="str">
            <v>FF1-CN521Z00000004</v>
          </cell>
          <cell r="D3418" t="str">
            <v>ZRAW</v>
          </cell>
          <cell r="E3418">
            <v>5041</v>
          </cell>
          <cell r="F3418" t="str">
            <v>15401P0300\Pentair小平面喷头,喷嘴</v>
          </cell>
          <cell r="G3418" t="str">
            <v>PC</v>
          </cell>
          <cell r="H3418" t="str">
            <v>R-FT-OTHE</v>
          </cell>
          <cell r="I3418" t="str">
            <v>15401P0300\Small Clean jet, Nozzle</v>
          </cell>
        </row>
        <row r="3419">
          <cell r="A3419" t="str">
            <v>FF1-CN521U00000002</v>
          </cell>
          <cell r="B3419" t="str">
            <v>15401P0450</v>
          </cell>
          <cell r="C3419" t="str">
            <v>FF1-CN521U00000002</v>
          </cell>
          <cell r="D3419" t="str">
            <v>ZRAW</v>
          </cell>
          <cell r="E3419">
            <v>5041</v>
          </cell>
          <cell r="F3419" t="str">
            <v>15401P0450\Pentair小平面喷头, 面盖, 镀铬</v>
          </cell>
          <cell r="G3419" t="str">
            <v>PC</v>
          </cell>
          <cell r="H3419" t="str">
            <v>R-TB-WHL</v>
          </cell>
          <cell r="I3419" t="str">
            <v>15401P0450\Small Clean jet, Cover, CR</v>
          </cell>
        </row>
        <row r="3420">
          <cell r="A3420" t="str">
            <v>FF1-CN521G00000001</v>
          </cell>
          <cell r="B3420" t="str">
            <v>15401P0500</v>
          </cell>
          <cell r="C3420" t="str">
            <v>FF1-CN521G00000001</v>
          </cell>
          <cell r="D3420" t="str">
            <v>ZRAW</v>
          </cell>
          <cell r="E3420">
            <v>5041</v>
          </cell>
          <cell r="F3420" t="str">
            <v>15401P0500\Pentair小喷嘴O圈</v>
          </cell>
          <cell r="G3420" t="str">
            <v>PC</v>
          </cell>
          <cell r="H3420" t="str">
            <v>R-FT-RBPR</v>
          </cell>
          <cell r="I3420" t="str">
            <v>15401P0500\O-ring, small nozzle</v>
          </cell>
        </row>
        <row r="3421">
          <cell r="A3421" t="str">
            <v>FF1-CN521Z00000005</v>
          </cell>
          <cell r="B3421" t="str">
            <v>15401P1300</v>
          </cell>
          <cell r="C3421" t="str">
            <v>FF1-CN521Z00000005</v>
          </cell>
          <cell r="D3421" t="str">
            <v>ZRAW</v>
          </cell>
          <cell r="E3421">
            <v>5041</v>
          </cell>
          <cell r="F3421" t="str">
            <v>15401P1300\Pentair空气分路器,4路－3/8"倒刺,主入口1</v>
          </cell>
          <cell r="G3421" t="str">
            <v>PC</v>
          </cell>
          <cell r="H3421" t="str">
            <v>R-FT-OTHE</v>
          </cell>
          <cell r="I3421" t="e">
            <v>#N/A</v>
          </cell>
        </row>
        <row r="3422">
          <cell r="A3422" t="str">
            <v>FF1-CN521J00000001</v>
          </cell>
          <cell r="B3422" t="str">
            <v>15401P1700</v>
          </cell>
          <cell r="C3422" t="str">
            <v>FF1-CN521J00000001</v>
          </cell>
          <cell r="D3422" t="str">
            <v>ZRAW</v>
          </cell>
          <cell r="E3422">
            <v>5041</v>
          </cell>
          <cell r="F3422" t="str">
            <v>15401P1700\Pentair 90度弯头，1“套管x1"倒刺</v>
          </cell>
          <cell r="G3422" t="str">
            <v>PC</v>
          </cell>
          <cell r="H3422" t="str">
            <v>R-FT-MHOS</v>
          </cell>
          <cell r="I3422" t="str">
            <v>15401P1700\Elbow, 90deg, 1.0 Spigot x 1.</v>
          </cell>
        </row>
        <row r="3423">
          <cell r="A3423" t="str">
            <v>FF1-CN521Z00000006</v>
          </cell>
          <cell r="B3423" t="str">
            <v>15401P1900</v>
          </cell>
          <cell r="C3423" t="str">
            <v>FF1-CN521Z00000006</v>
          </cell>
          <cell r="D3423" t="str">
            <v>ZRAW</v>
          </cell>
          <cell r="E3423">
            <v>5041</v>
          </cell>
          <cell r="F3423" t="str">
            <v>15401P1900\Pentair PVC管塞， 1”</v>
          </cell>
          <cell r="G3423" t="str">
            <v>PC</v>
          </cell>
          <cell r="H3423" t="str">
            <v>R-FT-MHOS</v>
          </cell>
          <cell r="I3423" t="str">
            <v>15401P1900\Plug, 1.0 Dia. Pentair</v>
          </cell>
        </row>
        <row r="3424">
          <cell r="A3424" t="str">
            <v>FF1-CN521Z00000007</v>
          </cell>
          <cell r="B3424" t="str">
            <v>1540400A00</v>
          </cell>
          <cell r="C3424" t="str">
            <v>FF1-CN521Z00000007</v>
          </cell>
          <cell r="D3424" t="str">
            <v>ZRAW</v>
          </cell>
          <cell r="E3424">
            <v>5041</v>
          </cell>
          <cell r="F3424" t="str">
            <v>1540400A00\消毒系统灌注口套件 A型</v>
          </cell>
          <cell r="G3424" t="str">
            <v>PC</v>
          </cell>
          <cell r="H3424" t="str">
            <v>R-FT-PLPR</v>
          </cell>
          <cell r="I3424" t="e">
            <v>#N/A</v>
          </cell>
        </row>
        <row r="3425">
          <cell r="A3425" t="str">
            <v>FF1-CN521SLB000303</v>
          </cell>
          <cell r="B3425" t="str">
            <v>1570000550.MC</v>
          </cell>
          <cell r="C3425" t="str">
            <v>FF1-CN521SLB000303</v>
          </cell>
          <cell r="D3425" t="str">
            <v>ZRAW</v>
          </cell>
          <cell r="E3425">
            <v>5041</v>
          </cell>
          <cell r="F3425" t="str">
            <v>1570000550.MC\查特浴缸龙头本体(Trotto系列)，(加工件)</v>
          </cell>
          <cell r="G3425" t="str">
            <v>PC</v>
          </cell>
          <cell r="H3425" t="str">
            <v>R-FT-OTHE</v>
          </cell>
          <cell r="I3425" t="str">
            <v>1570000550.MC\BODY-CF7306(Machining Pc)</v>
          </cell>
        </row>
        <row r="3426">
          <cell r="A3426" t="str">
            <v>FF1-CN521SLB000304</v>
          </cell>
          <cell r="B3426" t="str">
            <v>1570001350.MC</v>
          </cell>
          <cell r="C3426" t="str">
            <v>FF1-CN521SLB000304</v>
          </cell>
          <cell r="D3426" t="str">
            <v>ZRAW</v>
          </cell>
          <cell r="E3426">
            <v>5041</v>
          </cell>
          <cell r="F3426" t="str">
            <v>1570001350.MC\阀体，(加工件)</v>
          </cell>
          <cell r="G3426" t="str">
            <v>PC</v>
          </cell>
          <cell r="H3426" t="str">
            <v>R-FT-OTHE</v>
          </cell>
          <cell r="I3426" t="str">
            <v>1570001350.MC\BODYHAMPTONCF6065(Machinin</v>
          </cell>
        </row>
        <row r="3427">
          <cell r="A3427" t="str">
            <v>FFZZ2401-15150BDMC</v>
          </cell>
          <cell r="B3427" t="str">
            <v>1570002950.MC</v>
          </cell>
          <cell r="C3427" t="str">
            <v>FFZZ2401-15150BDMC</v>
          </cell>
          <cell r="D3427" t="str">
            <v>ZSEM</v>
          </cell>
          <cell r="E3427">
            <v>5041</v>
          </cell>
          <cell r="F3427" t="str">
            <v>1570002950.MC\莫妮卡单孔单柄面盆龙头(Monica莫妮卡)，(</v>
          </cell>
          <cell r="G3427" t="str">
            <v>PC</v>
          </cell>
          <cell r="H3427" t="str">
            <v>Z-FT-LAFC</v>
          </cell>
          <cell r="I3427" t="str">
            <v>1570002950.MC\BodyCF-6101.101.50(Machini</v>
          </cell>
        </row>
        <row r="3428">
          <cell r="A3428" t="str">
            <v>FFZZ2402-25150BDMC</v>
          </cell>
          <cell r="B3428" t="str">
            <v>1570003150.MC</v>
          </cell>
          <cell r="C3428" t="str">
            <v>FFZZ2402-25150BDMC</v>
          </cell>
          <cell r="D3428" t="str">
            <v>ZSEM</v>
          </cell>
          <cell r="E3428">
            <v>5041</v>
          </cell>
          <cell r="F3428" t="str">
            <v>1570003150.MC\莫尼卡4“脸盆本体，(加工件)</v>
          </cell>
          <cell r="G3428" t="str">
            <v>PC</v>
          </cell>
          <cell r="H3428" t="str">
            <v>Z-FT-LAFC</v>
          </cell>
          <cell r="I3428" t="str">
            <v>1570003150.MC\BodyCF-6102.201.50(Machini</v>
          </cell>
        </row>
        <row r="3429">
          <cell r="A3429" t="str">
            <v>FFZZ0200-60150BDMC</v>
          </cell>
          <cell r="B3429" t="str">
            <v>1570003399.MC</v>
          </cell>
          <cell r="C3429" t="str">
            <v>FFZZ0200-60150BDMC</v>
          </cell>
          <cell r="D3429" t="str">
            <v>ZSEM</v>
          </cell>
          <cell r="E3429">
            <v>5041</v>
          </cell>
          <cell r="F3429" t="str">
            <v>1570003399.MC\三通阀体(A900862)出口墨西哥(加工件)</v>
          </cell>
          <cell r="G3429" t="str">
            <v>PC</v>
          </cell>
          <cell r="H3429" t="str">
            <v>Z-FT-OTHF</v>
          </cell>
          <cell r="I3429" t="str">
            <v>Side Valve (A900862) Export Mexico N(Mac</v>
          </cell>
        </row>
        <row r="3430">
          <cell r="A3430" t="str">
            <v>FF1-CN521B00000001</v>
          </cell>
          <cell r="B3430" t="str">
            <v>157000339R.MC</v>
          </cell>
          <cell r="C3430" t="str">
            <v>FF1-CN521B00000001</v>
          </cell>
          <cell r="D3430" t="str">
            <v>ZRAW</v>
          </cell>
          <cell r="E3430">
            <v>5041</v>
          </cell>
          <cell r="F3430" t="str">
            <v>157000339R.MC\三通阀体(A900862)-DZR(除铅)</v>
          </cell>
          <cell r="G3430" t="str">
            <v>PC</v>
          </cell>
          <cell r="H3430" t="str">
            <v>Z-FT-OTHF</v>
          </cell>
          <cell r="I3430" t="str">
            <v>157000339R.MC\Side Valve (A900862)(DRZ)</v>
          </cell>
        </row>
        <row r="3431">
          <cell r="A3431" t="str">
            <v>FFZZ5608-50150BDMC</v>
          </cell>
          <cell r="B3431" t="str">
            <v>1570003850.MC</v>
          </cell>
          <cell r="C3431" t="str">
            <v>FFZZ5608-50150BDMC</v>
          </cell>
          <cell r="D3431" t="str">
            <v>ZSEM</v>
          </cell>
          <cell r="E3431">
            <v>5041</v>
          </cell>
          <cell r="F3431" t="str">
            <v>1570003850.MC\迈阿密厨房龙头阀体，(加工件)</v>
          </cell>
          <cell r="G3431" t="str">
            <v>PC</v>
          </cell>
          <cell r="H3431" t="str">
            <v>Z-FT-KTFC</v>
          </cell>
          <cell r="I3431" t="str">
            <v>1570003850.MC\Body For Miami Kitchen Fau</v>
          </cell>
        </row>
        <row r="3432">
          <cell r="A3432" t="str">
            <v>FF1-CN521P00000044</v>
          </cell>
          <cell r="B3432" t="str">
            <v>157000475L</v>
          </cell>
          <cell r="C3432" t="str">
            <v>FF1-CN521P00000044</v>
          </cell>
          <cell r="D3432" t="str">
            <v>ZRAW</v>
          </cell>
          <cell r="E3432">
            <v>5041</v>
          </cell>
          <cell r="F3432" t="str">
            <v>157000475L\日内瓦出水体组焊件(超低铅)</v>
          </cell>
          <cell r="G3432" t="str">
            <v>PC</v>
          </cell>
          <cell r="H3432" t="str">
            <v>R-FT-BRAS</v>
          </cell>
          <cell r="I3432" t="str">
            <v>157000475L\Sport Complete(low Lead)</v>
          </cell>
        </row>
        <row r="3433">
          <cell r="A3433" t="str">
            <v>FFZZ6511-6H150ZDMC</v>
          </cell>
          <cell r="B3433" t="str">
            <v>1570022799.MC</v>
          </cell>
          <cell r="C3433" t="str">
            <v>FFZZ6511-6H150ZDMC</v>
          </cell>
          <cell r="D3433" t="str">
            <v>ZSEM</v>
          </cell>
          <cell r="E3433">
            <v>5041</v>
          </cell>
          <cell r="F3433" t="str">
            <v>1570022799.MC\偏心接头(加工件)</v>
          </cell>
          <cell r="G3433" t="str">
            <v>PC</v>
          </cell>
          <cell r="H3433" t="str">
            <v>Z-FT-OTHF</v>
          </cell>
          <cell r="I3433" t="str">
            <v>1570022799.MC\S-CONNECTION (Machining Pc</v>
          </cell>
        </row>
        <row r="3434">
          <cell r="A3434" t="str">
            <v>FFZZ0222-70850ZDMC</v>
          </cell>
          <cell r="B3434" t="str">
            <v>1570072499.MC</v>
          </cell>
          <cell r="C3434" t="str">
            <v>FFZZ0222-70850ZDMC</v>
          </cell>
          <cell r="D3434" t="str">
            <v>ZSEM</v>
          </cell>
          <cell r="E3434">
            <v>5041</v>
          </cell>
          <cell r="F3434" t="str">
            <v>1570072499.MC\阀体-SF34153(加工件)</v>
          </cell>
          <cell r="G3434" t="str">
            <v>PC</v>
          </cell>
          <cell r="H3434" t="str">
            <v>Z-FT-OTHF</v>
          </cell>
          <cell r="I3434" t="str">
            <v>1570072499.MC\BODY-SF34153,N (Machining)</v>
          </cell>
        </row>
        <row r="3435">
          <cell r="A3435" t="str">
            <v>FF1-CN521SLB000128</v>
          </cell>
          <cell r="B3435" t="str">
            <v>157030289A</v>
          </cell>
          <cell r="C3435" t="str">
            <v>FF1-CN521SLB000128</v>
          </cell>
          <cell r="D3435" t="str">
            <v>ZRAW</v>
          </cell>
          <cell r="E3435">
            <v>5041</v>
          </cell>
          <cell r="F3435" t="str">
            <v>157030289A\接头M30X1(SS)</v>
          </cell>
          <cell r="G3435" t="str">
            <v>PC</v>
          </cell>
          <cell r="H3435" t="str">
            <v>R-FT-OTHE</v>
          </cell>
          <cell r="I3435" t="str">
            <v>157030289A\ADAPTOR-M30X1</v>
          </cell>
        </row>
        <row r="3436">
          <cell r="A3436" t="str">
            <v>FF1-CN521J00000009</v>
          </cell>
          <cell r="B3436" t="str">
            <v>157030409A</v>
          </cell>
          <cell r="C3436" t="str">
            <v>FF1-CN521J00000009</v>
          </cell>
          <cell r="D3436" t="str">
            <v>ZRAW</v>
          </cell>
          <cell r="E3436">
            <v>5041</v>
          </cell>
          <cell r="F3436" t="str">
            <v>157030409A\阀芯底座</v>
          </cell>
          <cell r="G3436" t="str">
            <v>PC</v>
          </cell>
          <cell r="H3436" t="str">
            <v>R-FT-BRAS</v>
          </cell>
          <cell r="I3436" t="str">
            <v>157030409A\Manifold</v>
          </cell>
        </row>
        <row r="3437">
          <cell r="A3437" t="str">
            <v>FF1-CN521ZZ6591017</v>
          </cell>
          <cell r="B3437" t="str">
            <v>157030409L</v>
          </cell>
          <cell r="C3437" t="str">
            <v>FF1-CN521ZZ6591017</v>
          </cell>
          <cell r="D3437" t="str">
            <v>ZRAW</v>
          </cell>
          <cell r="E3437">
            <v>5041</v>
          </cell>
          <cell r="F3437" t="str">
            <v>157030409L\阀座(超低铅)</v>
          </cell>
          <cell r="G3437" t="str">
            <v>PC</v>
          </cell>
          <cell r="H3437" t="str">
            <v>R-FT-OTHE</v>
          </cell>
          <cell r="I3437" t="str">
            <v>157030409L\Insert seat(low Lead)</v>
          </cell>
        </row>
        <row r="3438">
          <cell r="A3438" t="str">
            <v>FF1-CN521ZZ6591018</v>
          </cell>
          <cell r="B3438" t="str">
            <v>157047009L</v>
          </cell>
          <cell r="C3438" t="str">
            <v>FF1-CN521ZZ6591018</v>
          </cell>
          <cell r="D3438" t="str">
            <v>ZRAW</v>
          </cell>
          <cell r="E3438">
            <v>5041</v>
          </cell>
          <cell r="F3438" t="str">
            <v>157047009L\阀座￠47*25.7 完成品(超低铅)</v>
          </cell>
          <cell r="G3438" t="str">
            <v>PC</v>
          </cell>
          <cell r="H3438" t="str">
            <v>R-FT-OTHE</v>
          </cell>
          <cell r="I3438" t="str">
            <v>157047009L\Manifold Adapter(low Lead)</v>
          </cell>
        </row>
        <row r="3439">
          <cell r="A3439" t="str">
            <v>FF1-CN521J00000557</v>
          </cell>
          <cell r="B3439" t="str">
            <v>157111035L</v>
          </cell>
          <cell r="C3439" t="str">
            <v>FF1-CN521J00000557</v>
          </cell>
          <cell r="D3439" t="str">
            <v>ZRAW</v>
          </cell>
          <cell r="E3439">
            <v>5041</v>
          </cell>
          <cell r="F3439" t="str">
            <v>157111035L\接头外套￠28*24.5(超低铅)</v>
          </cell>
          <cell r="G3439" t="str">
            <v>PC</v>
          </cell>
          <cell r="H3439" t="str">
            <v>R-FT-BRAS</v>
          </cell>
          <cell r="I3439" t="str">
            <v>157111035L\Join Cover(low Lead)</v>
          </cell>
        </row>
        <row r="3440">
          <cell r="A3440" t="str">
            <v>FF1-CN521Z00000016</v>
          </cell>
          <cell r="B3440" t="str">
            <v>157117039N</v>
          </cell>
          <cell r="C3440" t="str">
            <v>FF1-CN521Z00000016</v>
          </cell>
          <cell r="D3440" t="str">
            <v>ZRAW</v>
          </cell>
          <cell r="E3440">
            <v>5041</v>
          </cell>
          <cell r="F3440" t="str">
            <v>157117039N\平垫圈15x8x2(NSF认证)</v>
          </cell>
          <cell r="G3440" t="str">
            <v>PC</v>
          </cell>
          <cell r="H3440" t="str">
            <v>R-FT-OTHE</v>
          </cell>
          <cell r="I3440" t="str">
            <v>157117039N\Washer 15x8x2(NSF)</v>
          </cell>
        </row>
        <row r="3441">
          <cell r="A3441" t="str">
            <v>FF1-CN521ZZ6591019</v>
          </cell>
          <cell r="B3441" t="str">
            <v>157222049L</v>
          </cell>
          <cell r="C3441" t="str">
            <v>FF1-CN521ZZ6591019</v>
          </cell>
          <cell r="D3441" t="str">
            <v>ZRAW</v>
          </cell>
          <cell r="E3441">
            <v>5041</v>
          </cell>
          <cell r="F3441" t="str">
            <v>157222049L\接头(超低铅)</v>
          </cell>
          <cell r="G3441" t="str">
            <v>PC</v>
          </cell>
          <cell r="H3441" t="str">
            <v>R-FT-OTHE</v>
          </cell>
          <cell r="I3441" t="str">
            <v>157222049L\Tie-in(low Lead)</v>
          </cell>
        </row>
        <row r="3442">
          <cell r="A3442" t="str">
            <v>FF1-CN521B00000071</v>
          </cell>
          <cell r="B3442" t="str">
            <v>157523035L</v>
          </cell>
          <cell r="C3442" t="str">
            <v>FF1-CN521B00000071</v>
          </cell>
          <cell r="D3442" t="str">
            <v>ZRAW</v>
          </cell>
          <cell r="E3442">
            <v>5041</v>
          </cell>
          <cell r="F3442" t="str">
            <v>157523035L\出水体(超低铅)</v>
          </cell>
          <cell r="G3442" t="str">
            <v>PC</v>
          </cell>
          <cell r="H3442" t="str">
            <v>Z-FT-KTFC</v>
          </cell>
          <cell r="I3442" t="str">
            <v>157523035L\Spout(low Lead)</v>
          </cell>
        </row>
        <row r="3443">
          <cell r="A3443" t="str">
            <v>FF1-CN521K00000004</v>
          </cell>
          <cell r="B3443" t="str">
            <v>15766G3599</v>
          </cell>
          <cell r="C3443" t="str">
            <v>FF1-CN521K00000004</v>
          </cell>
          <cell r="D3443" t="str">
            <v>ZPCK</v>
          </cell>
          <cell r="E3443">
            <v>5041</v>
          </cell>
          <cell r="F3443" t="str">
            <v>15766G3599\盒贴 A-6041-304-500 (出口泰国)</v>
          </cell>
          <cell r="G3443" t="str">
            <v>PC</v>
          </cell>
          <cell r="H3443" t="str">
            <v>P-OTHMATL</v>
          </cell>
          <cell r="I3443" t="str">
            <v>15766G3599\LABEL A-6041-304-500(Export t</v>
          </cell>
        </row>
        <row r="3444">
          <cell r="A3444" t="str">
            <v>FFZZ1972-70250BTMC</v>
          </cell>
          <cell r="B3444" t="str">
            <v>1580000050.MC</v>
          </cell>
          <cell r="C3444" t="str">
            <v>FFZZ1972-70250BTMC</v>
          </cell>
          <cell r="D3444" t="str">
            <v>ZSEM</v>
          </cell>
          <cell r="E3444">
            <v>5041</v>
          </cell>
          <cell r="F3444" t="str">
            <v>1580000050.MC\淋浴柱切换阀本体,(加工件）</v>
          </cell>
          <cell r="G3444" t="str">
            <v>PC</v>
          </cell>
          <cell r="H3444" t="str">
            <v>Z-FT-RNSH</v>
          </cell>
          <cell r="I3444" t="str">
            <v>1580000050.MC\Diverter Body for Rainshow</v>
          </cell>
        </row>
        <row r="3445">
          <cell r="A3445" t="str">
            <v>FFZZ8603-00050ZDMC</v>
          </cell>
          <cell r="B3445" t="str">
            <v>1580000099.MC</v>
          </cell>
          <cell r="C3445" t="str">
            <v>FFZZ8603-00050ZDMC</v>
          </cell>
          <cell r="D3445" t="str">
            <v>ZSEM</v>
          </cell>
          <cell r="E3445">
            <v>5041</v>
          </cell>
          <cell r="F3445" t="str">
            <v>1580000099.MC\盛路入墙感应大便冲洗阀本体，(加工件）</v>
          </cell>
          <cell r="G3445" t="str">
            <v>PC</v>
          </cell>
          <cell r="H3445" t="str">
            <v>Z-FT-FLVL</v>
          </cell>
          <cell r="I3445" t="str">
            <v>F26-Spare Parts ow Concealed Sensor</v>
          </cell>
        </row>
        <row r="3446">
          <cell r="A3446" t="str">
            <v>FF1-CN521B00000002</v>
          </cell>
          <cell r="B3446" t="str">
            <v>158000009A</v>
          </cell>
          <cell r="C3446" t="str">
            <v>FF1-CN521B00000002</v>
          </cell>
          <cell r="D3446" t="str">
            <v>ZRAW</v>
          </cell>
          <cell r="E3446">
            <v>5041</v>
          </cell>
          <cell r="F3446" t="str">
            <v>158000009A\盛路隐藏式感应大便器本体喷涂完成品</v>
          </cell>
          <cell r="G3446" t="str">
            <v>PC</v>
          </cell>
          <cell r="H3446" t="str">
            <v>Z-FT-SENS</v>
          </cell>
          <cell r="I3446" t="str">
            <v>Body(CAC406C＋CSC)</v>
          </cell>
        </row>
        <row r="3447">
          <cell r="A3447" t="str">
            <v>FF1-CN521B00000003</v>
          </cell>
          <cell r="B3447" t="str">
            <v>158000009S</v>
          </cell>
          <cell r="C3447" t="str">
            <v>FF1-CN521B00000003</v>
          </cell>
          <cell r="D3447" t="str">
            <v>ZRAW</v>
          </cell>
          <cell r="E3447">
            <v>5041</v>
          </cell>
          <cell r="F3447" t="str">
            <v>158000009S\盛路隐藏式感应大便器本体(青铜件)</v>
          </cell>
          <cell r="G3447" t="str">
            <v>PC</v>
          </cell>
          <cell r="H3447" t="str">
            <v>Z-FT-SENS</v>
          </cell>
          <cell r="I3447" t="str">
            <v>158000009S-CP\盛路隐藏式感应大便器冲水阀本体</v>
          </cell>
        </row>
        <row r="3448">
          <cell r="A3448" t="str">
            <v>FFZZ4605-40150BDMC</v>
          </cell>
          <cell r="B3448" t="str">
            <v>1580003150.MC</v>
          </cell>
          <cell r="C3448" t="str">
            <v>FFZZ4605-40150BDMC</v>
          </cell>
          <cell r="D3448" t="str">
            <v>ZSEM</v>
          </cell>
          <cell r="E3448">
            <v>5041</v>
          </cell>
          <cell r="F3448" t="str">
            <v>1580003150.MC\NF长颈壁栓本体，(加工件）</v>
          </cell>
          <cell r="G3448" t="str">
            <v>PC</v>
          </cell>
          <cell r="H3448" t="str">
            <v>Z-FT-OTHF</v>
          </cell>
          <cell r="I3448" t="str">
            <v>1580003150.MC\NFLong-NeckWall-mountedTap</v>
          </cell>
        </row>
        <row r="3449">
          <cell r="A3449" t="str">
            <v>FF1-CN521SLB000135</v>
          </cell>
          <cell r="B3449" t="str">
            <v>1580003799.MC</v>
          </cell>
          <cell r="C3449" t="str">
            <v>FF1-CN521SLB000135</v>
          </cell>
          <cell r="D3449" t="str">
            <v>ZSEM</v>
          </cell>
          <cell r="E3449">
            <v>5041</v>
          </cell>
          <cell r="F3449" t="str">
            <v>1580003799.MC\丽晶按摩换向阀体(加工件）</v>
          </cell>
          <cell r="G3449" t="str">
            <v>PC</v>
          </cell>
          <cell r="H3449" t="str">
            <v>R-FT-OTHE</v>
          </cell>
          <cell r="I3449" t="str">
            <v>Regent massage Divert Valve Body(Machini</v>
          </cell>
        </row>
        <row r="3450">
          <cell r="A3450" t="str">
            <v>FF1-CN521SLB000005</v>
          </cell>
          <cell r="B3450" t="str">
            <v>158000419R.MC</v>
          </cell>
          <cell r="C3450" t="str">
            <v>FF1-CN521SLB000005</v>
          </cell>
          <cell r="D3450" t="str">
            <v>ZRAW</v>
          </cell>
          <cell r="E3450">
            <v>5041</v>
          </cell>
          <cell r="F3450" t="str">
            <v>158000419R.MC\2002入墙式本体(DZR)</v>
          </cell>
          <cell r="G3450" t="str">
            <v>PC</v>
          </cell>
          <cell r="H3450" t="str">
            <v>R-FT-OTHE</v>
          </cell>
          <cell r="I3450" t="str">
            <v>158000419R.MC\2002 Body</v>
          </cell>
        </row>
        <row r="3451">
          <cell r="A3451" t="str">
            <v>FFZZ4604-40550BDMC</v>
          </cell>
          <cell r="B3451" t="str">
            <v>1580004950.MC</v>
          </cell>
          <cell r="C3451" t="str">
            <v>FFZZ4604-40550BDMC</v>
          </cell>
          <cell r="D3451" t="str">
            <v>ZSEM</v>
          </cell>
          <cell r="E3451">
            <v>5041</v>
          </cell>
          <cell r="F3451" t="str">
            <v>1580004950.MC\1/2inchT立栓本体不印字，(加工件)</v>
          </cell>
          <cell r="G3451" t="str">
            <v>PC</v>
          </cell>
          <cell r="H3451" t="str">
            <v>Z-FT-OTHF</v>
          </cell>
          <cell r="I3451" t="str">
            <v>1580004950.MC\1/2inchTBasinTapBody(Machi</v>
          </cell>
        </row>
        <row r="3452">
          <cell r="A3452" t="str">
            <v>FFZZ6075-90350ZDMC</v>
          </cell>
          <cell r="B3452" t="str">
            <v>1580005199.MC</v>
          </cell>
          <cell r="C3452" t="str">
            <v>FFZZ6075-90350ZDMC</v>
          </cell>
          <cell r="D3452" t="str">
            <v>ZSEM</v>
          </cell>
          <cell r="E3452">
            <v>5041</v>
          </cell>
          <cell r="F3452" t="str">
            <v>1580005199.MC\汉普顿按摩换向阀体(加工件）</v>
          </cell>
          <cell r="G3452" t="str">
            <v>PC</v>
          </cell>
          <cell r="H3452" t="str">
            <v>Z-FT-OTHF</v>
          </cell>
          <cell r="I3452" t="str">
            <v>Hampion massage Divert Valve Body(Machin</v>
          </cell>
        </row>
        <row r="3453">
          <cell r="A3453" t="str">
            <v>FFZZ9802-00550BDMC</v>
          </cell>
          <cell r="B3453" t="str">
            <v>1580005450.MC</v>
          </cell>
          <cell r="C3453" t="str">
            <v>FFZZ9802-00550BDMC</v>
          </cell>
          <cell r="D3453" t="str">
            <v>ZSEM</v>
          </cell>
          <cell r="E3453">
            <v>5041</v>
          </cell>
          <cell r="F3453" t="str">
            <v>1580005450.MC\A型小便器本体，(加工件）</v>
          </cell>
          <cell r="G3453" t="str">
            <v>PC</v>
          </cell>
          <cell r="H3453" t="str">
            <v>Z-FT-OTHF</v>
          </cell>
          <cell r="I3453" t="str">
            <v>1580005450.MC\AUrinalFlushValveBody(Mach</v>
          </cell>
        </row>
        <row r="3454">
          <cell r="A3454" t="str">
            <v>FFZZ4606-40150BDMC</v>
          </cell>
          <cell r="B3454" t="str">
            <v>1580005850.MC</v>
          </cell>
          <cell r="C3454" t="str">
            <v>FFZZ4606-40150BDMC</v>
          </cell>
          <cell r="D3454" t="str">
            <v>ZSEM</v>
          </cell>
          <cell r="E3454">
            <v>5041</v>
          </cell>
          <cell r="F3454" t="str">
            <v>1580005850.MC\福特洗衣机龙头本体，(加工件）</v>
          </cell>
          <cell r="G3454" t="str">
            <v>PC</v>
          </cell>
          <cell r="H3454" t="str">
            <v>Z-FT-OTHF</v>
          </cell>
          <cell r="I3454" t="str">
            <v>1580005850.MC\TheBodyofFordWashingMachin</v>
          </cell>
        </row>
        <row r="3455">
          <cell r="A3455" t="str">
            <v>FFZZE604-5AA50BDMC</v>
          </cell>
          <cell r="B3455" t="str">
            <v>1580006850.MC</v>
          </cell>
          <cell r="C3455" t="str">
            <v>FFZZE604-5AA50BDMC</v>
          </cell>
          <cell r="D3455" t="str">
            <v>ZSEM</v>
          </cell>
          <cell r="E3455">
            <v>5041</v>
          </cell>
          <cell r="F3455" t="str">
            <v>1580006850.MC\1/2inchK型立栓本体，(加工件)</v>
          </cell>
          <cell r="G3455" t="str">
            <v>PC</v>
          </cell>
          <cell r="H3455" t="str">
            <v>Z-FT-OTHF</v>
          </cell>
          <cell r="I3455" t="str">
            <v>1580006850.MC\TheBodyof1/2inchKTapBody(M</v>
          </cell>
        </row>
        <row r="3456">
          <cell r="A3456" t="str">
            <v>FFZZE605-5AA50BDMC</v>
          </cell>
          <cell r="B3456" t="str">
            <v>1580006950.MC</v>
          </cell>
          <cell r="C3456" t="str">
            <v>FFZZE605-5AA50BDMC</v>
          </cell>
          <cell r="D3456" t="str">
            <v>ZSEM</v>
          </cell>
          <cell r="E3456">
            <v>5041</v>
          </cell>
          <cell r="F3456" t="str">
            <v>1580006950.MC\3/4inchK型立栓本体，(加工件)</v>
          </cell>
          <cell r="G3456" t="str">
            <v>PC</v>
          </cell>
          <cell r="H3456" t="str">
            <v>Z-FT-OTHF</v>
          </cell>
          <cell r="I3456" t="str">
            <v>1580006950.MC\TheBodyof3/4inchKTapBody(M</v>
          </cell>
        </row>
        <row r="3457">
          <cell r="A3457" t="str">
            <v>FFZZ3072-70250BDMC</v>
          </cell>
          <cell r="B3457" t="str">
            <v>1580007350.MC</v>
          </cell>
          <cell r="C3457" t="str">
            <v>FFZZ3072-70250BDMC</v>
          </cell>
          <cell r="D3457" t="str">
            <v>ZSEM</v>
          </cell>
          <cell r="E3457">
            <v>5041</v>
          </cell>
          <cell r="F3457" t="str">
            <v>1580007350.MC\奥菲利淋浴柱龙头本体,(加工件)</v>
          </cell>
          <cell r="G3457" t="str">
            <v>PC</v>
          </cell>
          <cell r="H3457" t="str">
            <v>Z-FT-RNSH</v>
          </cell>
          <cell r="I3457" t="str">
            <v>1580007350.MC\Body for Ophelio Rainshowe</v>
          </cell>
        </row>
        <row r="3458">
          <cell r="A3458" t="str">
            <v>FFZZ9804-00550BDMC</v>
          </cell>
          <cell r="B3458" t="str">
            <v>1580008550.MC</v>
          </cell>
          <cell r="C3458" t="str">
            <v>FFZZ9804-00550BDMC</v>
          </cell>
          <cell r="D3458" t="str">
            <v>ZSEM</v>
          </cell>
          <cell r="E3458">
            <v>5041</v>
          </cell>
          <cell r="F3458" t="str">
            <v>1580008550.MC\美标座蹲厕本体，(加工件）</v>
          </cell>
          <cell r="G3458" t="str">
            <v>PC</v>
          </cell>
          <cell r="H3458" t="str">
            <v>Z-FT-OTHF</v>
          </cell>
          <cell r="I3458" t="str">
            <v>1580008550.MC\ASToiletFlushValveBody(Mac</v>
          </cell>
        </row>
        <row r="3459">
          <cell r="A3459" t="str">
            <v>FFZZ9858-0T050BDPL</v>
          </cell>
          <cell r="B3459" t="str">
            <v>158000855A</v>
          </cell>
          <cell r="C3459" t="str">
            <v>FFZZ9858-0T050BDPL</v>
          </cell>
          <cell r="D3459" t="str">
            <v>ZSEM</v>
          </cell>
          <cell r="E3459">
            <v>5041</v>
          </cell>
          <cell r="F3459" t="str">
            <v>158000855A\美标大便器冲洗阀本体（泰国版）</v>
          </cell>
          <cell r="G3459" t="str">
            <v>PC</v>
          </cell>
          <cell r="H3459" t="str">
            <v>Z-FT-FLVL</v>
          </cell>
          <cell r="I3459" t="str">
            <v>158000855A\ASTL Toilet Flush Valve Body</v>
          </cell>
        </row>
        <row r="3460">
          <cell r="A3460" t="str">
            <v>FFZZ9858-0T050BDMC</v>
          </cell>
          <cell r="B3460" t="str">
            <v>158000855A.MC</v>
          </cell>
          <cell r="C3460" t="str">
            <v>FFZZ9858-0T050BDMC</v>
          </cell>
          <cell r="D3460" t="str">
            <v>ZSEM</v>
          </cell>
          <cell r="E3460">
            <v>5041</v>
          </cell>
          <cell r="F3460" t="str">
            <v>158000855A.MC\美标大便器冲洗阀本体(泰国版)(加工件)</v>
          </cell>
          <cell r="G3460" t="str">
            <v>PC</v>
          </cell>
          <cell r="H3460" t="str">
            <v>Z-FT-FLVL</v>
          </cell>
          <cell r="I3460" t="str">
            <v>158000855A.MC\ASTL Toilet Flush Valve Bo</v>
          </cell>
        </row>
        <row r="3461">
          <cell r="A3461" t="str">
            <v>FFZZ9803-00550BDMC</v>
          </cell>
          <cell r="B3461" t="str">
            <v>1580008650.MC</v>
          </cell>
          <cell r="C3461" t="str">
            <v>FFZZ9803-00550BDMC</v>
          </cell>
          <cell r="D3461" t="str">
            <v>ZSEM</v>
          </cell>
          <cell r="E3461">
            <v>5041</v>
          </cell>
          <cell r="F3461" t="str">
            <v>1580008650.MC\美标座蹲厕阀体，(加工件)</v>
          </cell>
          <cell r="G3461" t="str">
            <v>PC</v>
          </cell>
          <cell r="H3461" t="str">
            <v>Z-FT-OTHF</v>
          </cell>
          <cell r="I3461" t="str">
            <v>1580008650.MC\ASToiletFlushValveBody(Mac</v>
          </cell>
        </row>
        <row r="3462">
          <cell r="A3462" t="str">
            <v>FFZZ8601-00050BDMC</v>
          </cell>
          <cell r="B3462" t="str">
            <v>1580009550.MC</v>
          </cell>
          <cell r="C3462" t="str">
            <v>FFZZ8601-00050BDMC</v>
          </cell>
          <cell r="D3462" t="str">
            <v>ZSEM</v>
          </cell>
          <cell r="E3462">
            <v>5041</v>
          </cell>
          <cell r="F3462" t="str">
            <v>1580009550.MC\EL感应龙头本体(加工件)</v>
          </cell>
          <cell r="G3462" t="str">
            <v>PC</v>
          </cell>
          <cell r="H3462" t="str">
            <v>Z-FT-SENS</v>
          </cell>
          <cell r="I3462" t="str">
            <v>1580009550.MC\Body For Entry Level Senso</v>
          </cell>
        </row>
        <row r="3463">
          <cell r="A3463" t="str">
            <v>FFZZB821-7AA50BDMC</v>
          </cell>
          <cell r="B3463" t="str">
            <v>1580009650.MC</v>
          </cell>
          <cell r="C3463" t="str">
            <v>FFZZB821-7AA50BDMC</v>
          </cell>
          <cell r="D3463" t="str">
            <v>ZSEM</v>
          </cell>
          <cell r="E3463">
            <v>5041</v>
          </cell>
          <cell r="F3463" t="str">
            <v>1580009650.MC\英标欧式立栓本体,加工件</v>
          </cell>
          <cell r="G3463" t="str">
            <v>PC</v>
          </cell>
          <cell r="H3463" t="str">
            <v>Z-FT-OTHF</v>
          </cell>
          <cell r="I3463" t="str">
            <v>1580009650.MC\Body for Europer pillar ta</v>
          </cell>
        </row>
        <row r="3464">
          <cell r="A3464" t="str">
            <v>FFZZ1501-17150BDMC</v>
          </cell>
          <cell r="B3464" t="str">
            <v>1580009750.MC</v>
          </cell>
          <cell r="C3464" t="str">
            <v>FFZZ1501-17150BDMC</v>
          </cell>
          <cell r="D3464" t="str">
            <v>ZSEM</v>
          </cell>
          <cell r="E3464">
            <v>5041</v>
          </cell>
          <cell r="F3464" t="str">
            <v>1580009750.MC\低价位单孔面盆本体(无提拉孔)加工件</v>
          </cell>
          <cell r="G3464" t="str">
            <v>PC</v>
          </cell>
          <cell r="H3464" t="str">
            <v>Z-FT-LAFC</v>
          </cell>
          <cell r="I3464" t="str">
            <v>1580009750.MC\Body For Saga Lava. Faucet</v>
          </cell>
        </row>
        <row r="3465">
          <cell r="A3465" t="str">
            <v>FFZZ4608-40550BDMC</v>
          </cell>
          <cell r="B3465" t="str">
            <v>1580010350.MC</v>
          </cell>
          <cell r="C3465" t="str">
            <v>FFZZ4608-40550BDMC</v>
          </cell>
          <cell r="D3465" t="str">
            <v>ZSEM</v>
          </cell>
          <cell r="E3465">
            <v>5041</v>
          </cell>
          <cell r="F3465" t="str">
            <v>1580010350.MC\美标自关龙头本体印美标，(加工件)</v>
          </cell>
          <cell r="G3465" t="str">
            <v>PC</v>
          </cell>
          <cell r="H3465" t="str">
            <v>Z-FT-OTHF</v>
          </cell>
          <cell r="I3465" t="str">
            <v>1580010350.MC\A.S.MeteredFTBody(Machinin</v>
          </cell>
        </row>
        <row r="3466">
          <cell r="A3466" t="str">
            <v>FFZZS702-9AA50BDPL</v>
          </cell>
          <cell r="B3466" t="str">
            <v>158001035T</v>
          </cell>
          <cell r="C3466" t="str">
            <v>FFZZS702-9AA50BDPL</v>
          </cell>
          <cell r="D3466" t="str">
            <v>ZSEM</v>
          </cell>
          <cell r="E3466">
            <v>5041</v>
          </cell>
          <cell r="F3466" t="str">
            <v>158001035T\AS-1型自关龙头本体(泰国)</v>
          </cell>
          <cell r="G3466" t="str">
            <v>PC</v>
          </cell>
          <cell r="H3466" t="str">
            <v>Z-FT-OTHF</v>
          </cell>
          <cell r="I3466" t="str">
            <v>158001035T\Body For Cool self closing ta</v>
          </cell>
        </row>
        <row r="3467">
          <cell r="A3467" t="str">
            <v>FFZZS702-9AA50BDMC</v>
          </cell>
          <cell r="B3467" t="str">
            <v>158001035T.MC</v>
          </cell>
          <cell r="C3467" t="str">
            <v>FFZZS702-9AA50BDMC</v>
          </cell>
          <cell r="D3467" t="str">
            <v>ZSEM</v>
          </cell>
          <cell r="E3467">
            <v>5041</v>
          </cell>
          <cell r="F3467" t="str">
            <v>158001035T.MC\AS-1型自关龙头本体(泰国)(加工件)</v>
          </cell>
          <cell r="G3467" t="str">
            <v>PC</v>
          </cell>
          <cell r="H3467" t="str">
            <v>Z-FT-OTHF</v>
          </cell>
          <cell r="I3467" t="str">
            <v>158001035T.MC\Body For Cool self closing</v>
          </cell>
        </row>
        <row r="3468">
          <cell r="A3468" t="str">
            <v>FF1-CN521X00000456</v>
          </cell>
          <cell r="B3468" t="str">
            <v>15800103T0</v>
          </cell>
          <cell r="C3468" t="str">
            <v>FF1-CN521X00000456</v>
          </cell>
          <cell r="D3468" t="str">
            <v>ZSEM</v>
          </cell>
          <cell r="E3468">
            <v>5041</v>
          </cell>
          <cell r="F3468" t="str">
            <v>15800103T0\AS-1型自关龙头本体(泰国)(含包材)</v>
          </cell>
          <cell r="G3468" t="str">
            <v>PC</v>
          </cell>
          <cell r="H3468" t="str">
            <v>Z-FT-OTHF</v>
          </cell>
          <cell r="I3468" t="str">
            <v>COOL SELF CLOSING TAP BODY(VD:15800103T0</v>
          </cell>
        </row>
        <row r="3469">
          <cell r="A3469" t="str">
            <v>FF1-CN521SLB000047</v>
          </cell>
          <cell r="B3469" t="str">
            <v>1580010950.MC</v>
          </cell>
          <cell r="C3469" t="str">
            <v>FF1-CN521SLB000047</v>
          </cell>
          <cell r="D3469" t="str">
            <v>ZSEM</v>
          </cell>
          <cell r="E3469">
            <v>5041</v>
          </cell>
          <cell r="F3469" t="str">
            <v>1580010950.MC\K型7inch混合栓本体，(加工件)</v>
          </cell>
          <cell r="G3469" t="str">
            <v>PC</v>
          </cell>
          <cell r="H3469" t="str">
            <v>R-FT-OTHE</v>
          </cell>
          <cell r="I3469" t="str">
            <v>1580010950.MC\7inchKMixFTBody(Machining</v>
          </cell>
        </row>
        <row r="3470">
          <cell r="A3470" t="str">
            <v>FFZZ4603-40550BDMC</v>
          </cell>
          <cell r="B3470" t="str">
            <v>1580012150.MC</v>
          </cell>
          <cell r="C3470" t="str">
            <v>FFZZ4603-40550BDMC</v>
          </cell>
          <cell r="D3470" t="str">
            <v>ZSEM</v>
          </cell>
          <cell r="E3470">
            <v>5041</v>
          </cell>
          <cell r="F3470" t="str">
            <v>1580012150.MC\西华立式单孔龙头本体，(加工件)</v>
          </cell>
          <cell r="G3470" t="str">
            <v>PC</v>
          </cell>
          <cell r="H3470" t="str">
            <v>Z-FT-LAFC</v>
          </cell>
          <cell r="I3470" t="str">
            <v>1580012150.MC\SheafferSglHoleFTBody(Mach</v>
          </cell>
        </row>
        <row r="3471">
          <cell r="A3471" t="str">
            <v>FFZZ7115-40550BDMC</v>
          </cell>
          <cell r="B3471" t="str">
            <v>1580013650.MC</v>
          </cell>
          <cell r="C3471" t="str">
            <v>FFZZ7115-40550BDMC</v>
          </cell>
          <cell r="D3471" t="str">
            <v>ZSEM</v>
          </cell>
          <cell r="E3471">
            <v>5041</v>
          </cell>
          <cell r="F3471" t="str">
            <v>1580013650.MC\1/2inch泛莱长立栓本体，(加工件)</v>
          </cell>
          <cell r="G3471" t="str">
            <v>PC</v>
          </cell>
          <cell r="H3471" t="str">
            <v>Z-FT-OTHF</v>
          </cell>
          <cell r="I3471" t="str">
            <v>1580013650.MC\FairLine1/2inchHigh-NeckTa</v>
          </cell>
        </row>
        <row r="3472">
          <cell r="A3472" t="str">
            <v>FFZZS718-5AA50BDMC</v>
          </cell>
          <cell r="B3472" t="str">
            <v>1580013950.MC</v>
          </cell>
          <cell r="C3472" t="str">
            <v>FFZZS718-5AA50BDMC</v>
          </cell>
          <cell r="D3472" t="str">
            <v>ZSEM</v>
          </cell>
          <cell r="E3472">
            <v>5041</v>
          </cell>
          <cell r="F3472" t="str">
            <v>1580013950.MC\1/2inch苏巴立栓本体，(加工件)</v>
          </cell>
          <cell r="G3472" t="str">
            <v>PC</v>
          </cell>
          <cell r="H3472" t="str">
            <v>Z-FT-OTHF</v>
          </cell>
          <cell r="I3472" t="str">
            <v>1580013950.MC\Superspa1/2inchBasinTapBod</v>
          </cell>
        </row>
        <row r="3473">
          <cell r="A3473" t="str">
            <v>FFZZS718-8AA50BDMC</v>
          </cell>
          <cell r="B3473" t="str">
            <v>1580014050.MC</v>
          </cell>
          <cell r="C3473" t="str">
            <v>FFZZS718-8AA50BDMC</v>
          </cell>
          <cell r="D3473" t="str">
            <v>ZSEM</v>
          </cell>
          <cell r="E3473">
            <v>5041</v>
          </cell>
          <cell r="F3473" t="str">
            <v>1580014050.MC\3/4inch苏巴立栓本体，(加工件)</v>
          </cell>
          <cell r="G3473" t="str">
            <v>PC</v>
          </cell>
          <cell r="H3473" t="str">
            <v>Z-FT-OTHF</v>
          </cell>
          <cell r="I3473" t="str">
            <v>1580014050.MC\Superspa3/4inchBasinTapBod</v>
          </cell>
        </row>
        <row r="3474">
          <cell r="A3474" t="str">
            <v>FFZZ3011-10150BDMC</v>
          </cell>
          <cell r="B3474" t="str">
            <v>1580016350.MC</v>
          </cell>
          <cell r="C3474" t="str">
            <v>FFZZ3011-10150BDMC</v>
          </cell>
          <cell r="D3474" t="str">
            <v>ZSEM</v>
          </cell>
          <cell r="E3474">
            <v>5041</v>
          </cell>
          <cell r="F3474" t="str">
            <v>1580016350.MC\奥菲利单孔龙头本体，(加工件)</v>
          </cell>
          <cell r="G3474" t="str">
            <v>PC</v>
          </cell>
          <cell r="H3474" t="str">
            <v>Z-FT-LAFC</v>
          </cell>
          <cell r="I3474" t="str">
            <v>1580016350.MC\OphelioSglHoleFTBody(Machi</v>
          </cell>
        </row>
        <row r="3475">
          <cell r="A3475" t="str">
            <v>FFZZ3012-21150BDMC</v>
          </cell>
          <cell r="B3475" t="str">
            <v>1580016450.MC</v>
          </cell>
          <cell r="C3475" t="str">
            <v>FFZZ3012-21150BDMC</v>
          </cell>
          <cell r="D3475" t="str">
            <v>ZSEM</v>
          </cell>
          <cell r="E3475">
            <v>5041</v>
          </cell>
          <cell r="F3475" t="str">
            <v>1580016450.MC\奥菲利4inch本体，(加工件)</v>
          </cell>
          <cell r="G3475" t="str">
            <v>PC</v>
          </cell>
          <cell r="H3475" t="str">
            <v>Z-FT-OTHF</v>
          </cell>
          <cell r="I3475" t="str">
            <v>1580016450.MC\Ophelio4inchBody(Machining</v>
          </cell>
        </row>
        <row r="3476">
          <cell r="A3476" t="str">
            <v>FFZZ3021-60150BDMC</v>
          </cell>
          <cell r="B3476" t="str">
            <v>1580016550.MC</v>
          </cell>
          <cell r="C3476" t="str">
            <v>FFZZ3021-60150BDMC</v>
          </cell>
          <cell r="D3476" t="str">
            <v>ZSEM</v>
          </cell>
          <cell r="E3476">
            <v>5041</v>
          </cell>
          <cell r="F3476" t="str">
            <v>1580016550.MC\奥菲利6inch浴缸龙头本体，(加工件)</v>
          </cell>
          <cell r="G3476" t="str">
            <v>PC</v>
          </cell>
          <cell r="H3476" t="str">
            <v>Z-FT-BTSH</v>
          </cell>
          <cell r="I3476" t="str">
            <v>1580016550.MC\Ophelio6inchBnSFTBody(Mach</v>
          </cell>
        </row>
        <row r="3477">
          <cell r="A3477" t="str">
            <v>FFZZ3025-70150BDMC</v>
          </cell>
          <cell r="B3477" t="str">
            <v>1580016650.MC</v>
          </cell>
          <cell r="C3477" t="str">
            <v>FFZZ3025-70150BDMC</v>
          </cell>
          <cell r="D3477" t="str">
            <v>ZSEM</v>
          </cell>
          <cell r="E3477">
            <v>5041</v>
          </cell>
          <cell r="F3477" t="str">
            <v>1580016650.MC\奥菲利6inch挂墙式淋浴本体，(加工件)</v>
          </cell>
          <cell r="G3477" t="str">
            <v>PC</v>
          </cell>
          <cell r="H3477" t="str">
            <v>Z-FT-SHWR</v>
          </cell>
          <cell r="I3477" t="str">
            <v>1580016650.MC\Ophelio6inchWallMountedSho</v>
          </cell>
        </row>
        <row r="3478">
          <cell r="A3478" t="str">
            <v>FF1-CN521B00000007</v>
          </cell>
          <cell r="B3478" t="str">
            <v>158001759R.MC</v>
          </cell>
          <cell r="C3478" t="str">
            <v>FF1-CN521B00000007</v>
          </cell>
          <cell r="D3478" t="str">
            <v>ZRAW</v>
          </cell>
          <cell r="E3478">
            <v>5041</v>
          </cell>
          <cell r="F3478" t="str">
            <v>158001759R.MC\上提拉本体(DZR)</v>
          </cell>
          <cell r="G3478" t="str">
            <v>PC</v>
          </cell>
          <cell r="H3478" t="str">
            <v>Z-FT-OTHF</v>
          </cell>
          <cell r="I3478" t="str">
            <v>158001759R.MC\Body for Inwall BnS(DZR)</v>
          </cell>
        </row>
        <row r="3479">
          <cell r="A3479" t="str">
            <v>FFZZ1261-10550BDMC</v>
          </cell>
          <cell r="B3479" t="str">
            <v>1580017650.MC</v>
          </cell>
          <cell r="C3479" t="str">
            <v>FFZZ1261-10550BDMC</v>
          </cell>
          <cell r="D3479" t="str">
            <v>ZSEM</v>
          </cell>
          <cell r="E3479">
            <v>5041</v>
          </cell>
          <cell r="F3479" t="str">
            <v>1580017650.MC\希乐单孔龙头本体，(加工件)</v>
          </cell>
          <cell r="G3479" t="str">
            <v>PC</v>
          </cell>
          <cell r="H3479" t="str">
            <v>Z-FT-LAFC</v>
          </cell>
          <cell r="I3479" t="str">
            <v>1580017650.MC\CeraplanSgl-HoleFaucetBody</v>
          </cell>
        </row>
        <row r="3480">
          <cell r="A3480" t="str">
            <v>FFZZ1212-21150BDMC</v>
          </cell>
          <cell r="B3480" t="str">
            <v>1580017750.MC</v>
          </cell>
          <cell r="C3480" t="str">
            <v>FFZZ1212-21150BDMC</v>
          </cell>
          <cell r="D3480" t="str">
            <v>ZSEM</v>
          </cell>
          <cell r="E3480">
            <v>5041</v>
          </cell>
          <cell r="F3480" t="str">
            <v>1580017750.MC\希乐4inch单孔龙头本体，(加工件)</v>
          </cell>
          <cell r="G3480" t="str">
            <v>PC</v>
          </cell>
          <cell r="H3480" t="str">
            <v>Z-FT-LAFC</v>
          </cell>
          <cell r="I3480" t="str">
            <v>1580017750.MC\Ceraplan4inchLavaFaucetBod</v>
          </cell>
        </row>
        <row r="3481">
          <cell r="A3481" t="str">
            <v>FFZZ1215-66150BDMC</v>
          </cell>
          <cell r="B3481" t="str">
            <v>1580017850.MC</v>
          </cell>
          <cell r="C3481" t="str">
            <v>FFZZ1215-66150BDMC</v>
          </cell>
          <cell r="D3481" t="str">
            <v>ZSEM</v>
          </cell>
          <cell r="E3481">
            <v>5041</v>
          </cell>
          <cell r="F3481" t="str">
            <v>1580017850.MC\希乐6inch浴缸龙头本体，(加工件)</v>
          </cell>
          <cell r="G3481" t="str">
            <v>PC</v>
          </cell>
          <cell r="H3481" t="str">
            <v>Z-FT-BTSH</v>
          </cell>
          <cell r="I3481" t="str">
            <v>1580017850.MC\Ceraplan6inchBnSMixerBody(</v>
          </cell>
        </row>
        <row r="3482">
          <cell r="A3482" t="str">
            <v>FFZZ1263-70550BDMC</v>
          </cell>
          <cell r="B3482" t="str">
            <v>1580017950.MC</v>
          </cell>
          <cell r="C3482" t="str">
            <v>FFZZ1263-70550BDMC</v>
          </cell>
          <cell r="D3482" t="str">
            <v>ZSEM</v>
          </cell>
          <cell r="E3482">
            <v>5041</v>
          </cell>
          <cell r="F3482" t="str">
            <v>1580017950.MC\希乐6inch淋浴龙头本体，(加工件)</v>
          </cell>
          <cell r="G3482" t="str">
            <v>PC</v>
          </cell>
          <cell r="H3482" t="str">
            <v>Z-FT-SHWR</v>
          </cell>
          <cell r="I3482" t="str">
            <v>1580017950.MC\Ceraplan6inchShowerMixerBo</v>
          </cell>
        </row>
        <row r="3483">
          <cell r="A3483" t="str">
            <v>FFZZ3902-10150BDMC</v>
          </cell>
          <cell r="B3483" t="str">
            <v>1580018150.MC</v>
          </cell>
          <cell r="C3483" t="str">
            <v>FFZZ3902-10150BDMC</v>
          </cell>
          <cell r="D3483" t="str">
            <v>ZSEM</v>
          </cell>
          <cell r="E3483">
            <v>5041</v>
          </cell>
          <cell r="F3483" t="str">
            <v>1580018150.MC\艾迪珂高脚单孔面盆本体( 加工件)</v>
          </cell>
          <cell r="G3483" t="str">
            <v>PC</v>
          </cell>
          <cell r="H3483" t="str">
            <v>Z-FT-LAFC</v>
          </cell>
          <cell r="I3483" t="str">
            <v>1580018150.MC\Body For Active SH Extend</v>
          </cell>
        </row>
        <row r="3484">
          <cell r="A3484" t="str">
            <v>FFZZ3902-1N150ZDPL</v>
          </cell>
          <cell r="B3484" t="str">
            <v>158001815R</v>
          </cell>
          <cell r="C3484" t="str">
            <v>FFZZ3902-1N150ZDPL</v>
          </cell>
          <cell r="D3484" t="str">
            <v>ZSEM</v>
          </cell>
          <cell r="E3484">
            <v>5041</v>
          </cell>
          <cell r="F3484" t="str">
            <v>158001815R\艾迪珂高脚单孔本体-DZR(除铅)</v>
          </cell>
          <cell r="G3484" t="str">
            <v>PC</v>
          </cell>
          <cell r="H3484" t="str">
            <v>Z-FT-LAFC</v>
          </cell>
          <cell r="I3484" t="str">
            <v>158001815R\Body For Active SH Extend Lav</v>
          </cell>
        </row>
        <row r="3485">
          <cell r="A3485" t="str">
            <v>FFZZ3902-1N150ZDMC</v>
          </cell>
          <cell r="B3485" t="str">
            <v>158001815R.MC</v>
          </cell>
          <cell r="C3485" t="str">
            <v>FFZZ3902-1N150ZDMC</v>
          </cell>
          <cell r="D3485" t="str">
            <v>ZRAW</v>
          </cell>
          <cell r="E3485">
            <v>5041</v>
          </cell>
          <cell r="F3485" t="str">
            <v>158001815R.MC\艾迪珂高脚单孔本体(DZR)(加工件)</v>
          </cell>
          <cell r="G3485" t="str">
            <v>PC</v>
          </cell>
          <cell r="H3485" t="str">
            <v>Z-FT-LAFC</v>
          </cell>
          <cell r="I3485" t="str">
            <v>158001815R.MC\Body For Active SH Extend</v>
          </cell>
        </row>
        <row r="3486">
          <cell r="A3486" t="str">
            <v>FF1-CN521SLB000104</v>
          </cell>
          <cell r="B3486" t="str">
            <v>1580018250.MC</v>
          </cell>
          <cell r="C3486" t="str">
            <v>FF1-CN521SLB000104</v>
          </cell>
          <cell r="D3486" t="str">
            <v>ZSEM</v>
          </cell>
          <cell r="E3486">
            <v>5041</v>
          </cell>
          <cell r="F3486" t="str">
            <v>1580018250.MC\豪华施拉密单孔脸盆龙头本体，(加工件)</v>
          </cell>
          <cell r="G3486" t="str">
            <v>PC</v>
          </cell>
          <cell r="H3486" t="str">
            <v>R-FT-OTHE</v>
          </cell>
          <cell r="I3486" t="str">
            <v>1580018250.MC\ASNewCeramixSingleHoleLavB</v>
          </cell>
        </row>
        <row r="3487">
          <cell r="A3487" t="str">
            <v>FFZZ3701-17150BDMC</v>
          </cell>
          <cell r="B3487" t="str">
            <v>1580018650.MC</v>
          </cell>
          <cell r="C3487" t="str">
            <v>FFZZ3701-17150BDMC</v>
          </cell>
          <cell r="D3487" t="str">
            <v>ZSEM</v>
          </cell>
          <cell r="E3487">
            <v>5041</v>
          </cell>
          <cell r="F3487" t="str">
            <v>1580018650.MC\欧力单孔面盆本体(无提拉槽)加工件</v>
          </cell>
          <cell r="G3487" t="str">
            <v>PC</v>
          </cell>
          <cell r="H3487" t="str">
            <v>Z-FT-LAFC</v>
          </cell>
          <cell r="I3487" t="str">
            <v>1580018650.MC\Body of Olyos SH Lava. Fau</v>
          </cell>
        </row>
        <row r="3488">
          <cell r="A3488" t="str">
            <v>FF1-CN521SLB000102</v>
          </cell>
          <cell r="B3488" t="str">
            <v>1580019350.MC</v>
          </cell>
          <cell r="C3488" t="str">
            <v>FF1-CN521SLB000102</v>
          </cell>
          <cell r="D3488" t="str">
            <v>ZSEM</v>
          </cell>
          <cell r="E3488">
            <v>5041</v>
          </cell>
          <cell r="F3488" t="str">
            <v>1580019350.MC\豪华施拉密6"淋浴水嘴本体(泰国)，(加工?B</v>
          </cell>
          <cell r="G3488" t="str">
            <v>PC</v>
          </cell>
          <cell r="H3488" t="str">
            <v>R-FT-OTHE</v>
          </cell>
          <cell r="I3488" t="str">
            <v>1580019350.MC\BodyforAeolusExposedShower</v>
          </cell>
        </row>
        <row r="3489">
          <cell r="A3489" t="str">
            <v>FF1-CN521SLB000147</v>
          </cell>
          <cell r="B3489" t="str">
            <v>158002019R.MC</v>
          </cell>
          <cell r="C3489" t="str">
            <v>FF1-CN521SLB000147</v>
          </cell>
          <cell r="D3489" t="str">
            <v>ZSEM</v>
          </cell>
          <cell r="E3489">
            <v>5041</v>
          </cell>
          <cell r="F3489" t="str">
            <v>158002019R.MC\伊迪入墙式淋浴龙头本体(DZR),加工件</v>
          </cell>
          <cell r="G3489" t="str">
            <v>PC</v>
          </cell>
          <cell r="H3489" t="str">
            <v>R-FT-OTHE</v>
          </cell>
          <cell r="I3489" t="str">
            <v>158002019R.MC\Body For Idyll In-wall Sho</v>
          </cell>
        </row>
        <row r="3490">
          <cell r="A3490" t="str">
            <v>FFZZ9803-01550BDMC</v>
          </cell>
          <cell r="B3490" t="str">
            <v>1580020550.MC</v>
          </cell>
          <cell r="C3490" t="str">
            <v>FFZZ9803-01550BDMC</v>
          </cell>
          <cell r="D3490" t="str">
            <v>ZSEM</v>
          </cell>
          <cell r="E3490">
            <v>5041</v>
          </cell>
          <cell r="F3490" t="str">
            <v>1580020550.MC\美标座蹲厕本体(加印USPATENT)，(加工</v>
          </cell>
          <cell r="G3490" t="str">
            <v>PC</v>
          </cell>
          <cell r="H3490" t="str">
            <v>Z-FT-OTHF</v>
          </cell>
          <cell r="I3490" t="str">
            <v>1580020550.MC\ASToiletFlushValveBody(Mac</v>
          </cell>
        </row>
        <row r="3491">
          <cell r="A3491" t="str">
            <v>FFZZ9802-01550BDMC</v>
          </cell>
          <cell r="B3491" t="str">
            <v>1580020650.MC</v>
          </cell>
          <cell r="C3491" t="str">
            <v>FFZZ9802-01550BDMC</v>
          </cell>
          <cell r="D3491" t="str">
            <v>ZSEM</v>
          </cell>
          <cell r="E3491">
            <v>5041</v>
          </cell>
          <cell r="F3491" t="str">
            <v>1580020650.MC\A型小便器本体(加印USPATENT)，(加工?A</v>
          </cell>
          <cell r="G3491" t="str">
            <v>PC</v>
          </cell>
          <cell r="H3491" t="str">
            <v>Z-FT-OTHF</v>
          </cell>
          <cell r="I3491" t="str">
            <v>1580020650.MC\ASUrinalFlushValveBody(Mac</v>
          </cell>
        </row>
        <row r="3492">
          <cell r="A3492" t="str">
            <v>FFZZ5616-50150BDMC</v>
          </cell>
          <cell r="B3492" t="str">
            <v>1580021450.MC</v>
          </cell>
          <cell r="C3492" t="str">
            <v>FFZZ5616-50150BDMC</v>
          </cell>
          <cell r="D3492" t="str">
            <v>ZSEM</v>
          </cell>
          <cell r="E3492">
            <v>5041</v>
          </cell>
          <cell r="F3492" t="str">
            <v>1580021450.MC\GL-400本体(ASKI600800)，(加工件)</v>
          </cell>
          <cell r="G3492" t="str">
            <v>PC</v>
          </cell>
          <cell r="H3492" t="str">
            <v>Z-FT-OTHF</v>
          </cell>
          <cell r="I3492" t="str">
            <v>1580021450.MC\GL-400Body(ASKI600800)(Mac</v>
          </cell>
        </row>
        <row r="3493">
          <cell r="A3493" t="str">
            <v>FFZZ6802-10150BDMC</v>
          </cell>
          <cell r="B3493" t="str">
            <v>1580021550.MC</v>
          </cell>
          <cell r="C3493" t="str">
            <v>FFZZ6802-10150BDMC</v>
          </cell>
          <cell r="D3493" t="str">
            <v>ZSEM</v>
          </cell>
          <cell r="E3493">
            <v>5041</v>
          </cell>
          <cell r="F3493" t="str">
            <v>1580021550.MC\米仑吉高脚单孔面盆龙头本体(加工件)</v>
          </cell>
          <cell r="G3493" t="str">
            <v>PC</v>
          </cell>
          <cell r="H3493" t="str">
            <v>Z-FT-LAFC</v>
          </cell>
          <cell r="I3493" t="str">
            <v>1580021550.MC\Melange Extended SH Lava.</v>
          </cell>
        </row>
        <row r="3494">
          <cell r="A3494" t="str">
            <v>FFZZ6802-19150ZDPL</v>
          </cell>
          <cell r="B3494" t="str">
            <v>158002155R</v>
          </cell>
          <cell r="C3494" t="str">
            <v>FFZZ6802-19150ZDPL</v>
          </cell>
          <cell r="D3494" t="str">
            <v>ZSEM</v>
          </cell>
          <cell r="E3494">
            <v>5041</v>
          </cell>
          <cell r="F3494" t="str">
            <v>158002155R\米仑吉高脚单孔面盆龙头本体-DZR(除铅)</v>
          </cell>
          <cell r="G3494" t="str">
            <v>PC</v>
          </cell>
          <cell r="H3494" t="str">
            <v>Z-FT-LAFC</v>
          </cell>
          <cell r="I3494" t="str">
            <v>158002155R\Melange Extended SH Lava.Fauc</v>
          </cell>
        </row>
        <row r="3495">
          <cell r="A3495" t="str">
            <v>FFZZ6802-19150ZDMC</v>
          </cell>
          <cell r="B3495" t="str">
            <v>158002155R.MC</v>
          </cell>
          <cell r="C3495" t="str">
            <v>FFZZ6802-19150ZDMC</v>
          </cell>
          <cell r="D3495" t="str">
            <v>ZRAW</v>
          </cell>
          <cell r="E3495">
            <v>5041</v>
          </cell>
          <cell r="F3495" t="str">
            <v>158002155R.MC\米仑吉高脚单孔面盆龙头本体(加工件)(DZR)</v>
          </cell>
          <cell r="G3495" t="str">
            <v>PC</v>
          </cell>
          <cell r="H3495" t="str">
            <v>Z-FT-LAFC</v>
          </cell>
          <cell r="I3495" t="str">
            <v>158002155R.MC\Melange SH Lava. Faucet Bo</v>
          </cell>
        </row>
        <row r="3496">
          <cell r="A3496" t="str">
            <v>FFZZ9071-10050BDMC</v>
          </cell>
          <cell r="B3496" t="str">
            <v>1580021750.MC</v>
          </cell>
          <cell r="C3496" t="str">
            <v>FFZZ9071-10050BDMC</v>
          </cell>
          <cell r="D3496" t="str">
            <v>ZSEM</v>
          </cell>
          <cell r="E3496">
            <v>5041</v>
          </cell>
          <cell r="F3496" t="str">
            <v>1580021750.MC\淋浴柱换向阀本体加工件</v>
          </cell>
          <cell r="G3496" t="str">
            <v>PC</v>
          </cell>
          <cell r="H3496" t="str">
            <v>Z-FT-RNSH</v>
          </cell>
          <cell r="I3496" t="str">
            <v>1580021750.MC\Diverter Body For Rainshow</v>
          </cell>
        </row>
        <row r="3497">
          <cell r="A3497" t="str">
            <v>FFZZA110-40250BDMC</v>
          </cell>
          <cell r="B3497" t="str">
            <v>1580022750.MC</v>
          </cell>
          <cell r="C3497" t="str">
            <v>FFZZA110-40250BDMC</v>
          </cell>
          <cell r="D3497" t="str">
            <v>ZSEM</v>
          </cell>
          <cell r="E3497">
            <v>5041</v>
          </cell>
          <cell r="F3497" t="str">
            <v>1580022750.MC\莎德霖1/2inch立栓本体，(加工件)</v>
          </cell>
          <cell r="G3497" t="str">
            <v>PC</v>
          </cell>
          <cell r="H3497" t="str">
            <v>Z-FT-OTHF</v>
          </cell>
          <cell r="I3497" t="str">
            <v>1580022750.MC\Sandringham1/2inchTapBody(</v>
          </cell>
        </row>
        <row r="3498">
          <cell r="A3498" t="str">
            <v>FFZZA111-40250BDMC</v>
          </cell>
          <cell r="B3498" t="str">
            <v>1580022850.MC</v>
          </cell>
          <cell r="C3498" t="str">
            <v>FFZZA111-40250BDMC</v>
          </cell>
          <cell r="D3498" t="str">
            <v>ZSEM</v>
          </cell>
          <cell r="E3498">
            <v>5041</v>
          </cell>
          <cell r="F3498" t="str">
            <v>1580022850.MC\莎德霖3/4inch立栓本体，(加工件)</v>
          </cell>
          <cell r="G3498" t="str">
            <v>PC</v>
          </cell>
          <cell r="H3498" t="str">
            <v>Z-FT-OTHF</v>
          </cell>
          <cell r="I3498" t="str">
            <v>1580022850.MC\Sandringham3/4inchTapBody(</v>
          </cell>
        </row>
        <row r="3499">
          <cell r="A3499" t="str">
            <v>FFZZA114-60250BDMC</v>
          </cell>
          <cell r="B3499" t="str">
            <v>1580023050.MC</v>
          </cell>
          <cell r="C3499" t="str">
            <v>FFZZA114-60250BDMC</v>
          </cell>
          <cell r="D3499" t="str">
            <v>ZSEM</v>
          </cell>
          <cell r="E3499">
            <v>5041</v>
          </cell>
          <cell r="F3499" t="str">
            <v>1580023050.MC\莎德霖7"单功能浴缸龙头本体，(加工件)</v>
          </cell>
          <cell r="G3499" t="str">
            <v>PC</v>
          </cell>
          <cell r="H3499" t="str">
            <v>Z-FT-BTSH</v>
          </cell>
          <cell r="I3499" t="str">
            <v>1580023050.MC\SandringhamFillerBathFauce</v>
          </cell>
        </row>
        <row r="3500">
          <cell r="A3500" t="str">
            <v>FFZZA115-60250BDMC</v>
          </cell>
          <cell r="B3500" t="str">
            <v>1580023150.MC</v>
          </cell>
          <cell r="C3500" t="str">
            <v>FFZZA115-60250BDMC</v>
          </cell>
          <cell r="D3500" t="str">
            <v>ZSEM</v>
          </cell>
          <cell r="E3500">
            <v>5041</v>
          </cell>
          <cell r="F3500" t="str">
            <v>1580023150.MC\莎德霖7"双功能浴缸龙头本体，(加工件)</v>
          </cell>
          <cell r="G3500" t="str">
            <v>PC</v>
          </cell>
          <cell r="H3500" t="str">
            <v>Z-FT-BTSH</v>
          </cell>
          <cell r="I3500" t="str">
            <v>1580023150.MC\SandringhamMixerBathFaucet</v>
          </cell>
        </row>
        <row r="3501">
          <cell r="A3501" t="str">
            <v>FFZZ6211-60150BDMC</v>
          </cell>
          <cell r="B3501" t="str">
            <v>1580025650.MC</v>
          </cell>
          <cell r="C3501" t="str">
            <v>FFZZ6211-60150BDMC</v>
          </cell>
          <cell r="D3501" t="str">
            <v>ZSEM</v>
          </cell>
          <cell r="E3501">
            <v>5041</v>
          </cell>
          <cell r="F3501" t="str">
            <v>1580025650.MC\新希乐挂墙浴缸本体(加工件)</v>
          </cell>
          <cell r="G3501" t="str">
            <v>PC</v>
          </cell>
          <cell r="H3501" t="str">
            <v>Z-FT-BTSH</v>
          </cell>
          <cell r="I3501" t="str">
            <v>1580025650.MC\Bdoy for Ceraplus Exposed</v>
          </cell>
        </row>
        <row r="3502">
          <cell r="A3502" t="str">
            <v>FFZZ6202-20150BDMC</v>
          </cell>
          <cell r="B3502" t="str">
            <v>1580025750.MC</v>
          </cell>
          <cell r="C3502" t="str">
            <v>FFZZ6202-20150BDMC</v>
          </cell>
          <cell r="D3502" t="str">
            <v>ZSEM</v>
          </cell>
          <cell r="E3502">
            <v>5041</v>
          </cell>
          <cell r="F3502" t="str">
            <v>1580025750.MC\新希乐4inch面盆龙头本体(加工件)</v>
          </cell>
          <cell r="G3502" t="str">
            <v>PC</v>
          </cell>
          <cell r="H3502" t="str">
            <v>Z-FT-LAFC</v>
          </cell>
          <cell r="I3502" t="str">
            <v>1580025750.MC\Ceraplus 4inch Basin Fauce</v>
          </cell>
        </row>
        <row r="3503">
          <cell r="A3503" t="str">
            <v>FFZZ6816-60150BDMC</v>
          </cell>
          <cell r="B3503" t="str">
            <v>1580025950.MC</v>
          </cell>
          <cell r="C3503" t="str">
            <v>FFZZ6816-60150BDMC</v>
          </cell>
          <cell r="D3503" t="str">
            <v>ZSEM</v>
          </cell>
          <cell r="E3503">
            <v>5041</v>
          </cell>
          <cell r="F3503" t="str">
            <v>1580025950.MC\IDS落地浴缸本体(加工件)</v>
          </cell>
          <cell r="G3503" t="str">
            <v>PC</v>
          </cell>
          <cell r="H3503" t="str">
            <v>Z-FT-BTSH</v>
          </cell>
          <cell r="I3503" t="str">
            <v>1580025950.MC\Body For IDS S/L Floor Sta</v>
          </cell>
        </row>
        <row r="3504">
          <cell r="A3504" t="str">
            <v>FF1-CN521SLB000150</v>
          </cell>
          <cell r="B3504" t="str">
            <v>1580026250.MC</v>
          </cell>
          <cell r="C3504" t="str">
            <v>FF1-CN521SLB000150</v>
          </cell>
          <cell r="D3504" t="str">
            <v>ZSEM</v>
          </cell>
          <cell r="E3504">
            <v>5041</v>
          </cell>
          <cell r="F3504" t="str">
            <v>1580026250.MC\莎德霖1/2inch长颈立栓本体，(加工件)</v>
          </cell>
          <cell r="G3504" t="str">
            <v>PC</v>
          </cell>
          <cell r="H3504" t="str">
            <v>R-FT-OTHE</v>
          </cell>
          <cell r="I3504" t="str">
            <v>1580026250.MC\BodyforSandringham1/2inchH</v>
          </cell>
        </row>
        <row r="3505">
          <cell r="A3505" t="str">
            <v>FFZZ1511-60150BDMC</v>
          </cell>
          <cell r="B3505" t="str">
            <v>1580026350.MC</v>
          </cell>
          <cell r="C3505" t="str">
            <v>FFZZ1511-60150BDMC</v>
          </cell>
          <cell r="D3505" t="str">
            <v>ZSEM</v>
          </cell>
          <cell r="E3505">
            <v>5041</v>
          </cell>
          <cell r="F3505" t="str">
            <v>1580026350.MC\低价位6“浴缸龙头本体，(加工件)</v>
          </cell>
          <cell r="G3505" t="str">
            <v>PC</v>
          </cell>
          <cell r="H3505" t="str">
            <v>Z-FT-BTSH</v>
          </cell>
          <cell r="I3505" t="str">
            <v>1580026350.MC\BodyForSagaExposedBnS(Mach</v>
          </cell>
        </row>
        <row r="3506">
          <cell r="A3506" t="str">
            <v>FFZZ1512-70150BDMC</v>
          </cell>
          <cell r="B3506" t="str">
            <v>1580026450.MC</v>
          </cell>
          <cell r="C3506" t="str">
            <v>FFZZ1512-70150BDMC</v>
          </cell>
          <cell r="D3506" t="str">
            <v>ZSEM</v>
          </cell>
          <cell r="E3506">
            <v>5041</v>
          </cell>
          <cell r="F3506" t="str">
            <v>1580026450.MC\低价位6"淋浴龙头本体，(加工件)</v>
          </cell>
          <cell r="G3506" t="str">
            <v>PC</v>
          </cell>
          <cell r="H3506" t="str">
            <v>Z-FT-SHWR</v>
          </cell>
          <cell r="I3506" t="str">
            <v>1580026450.MC\BodyForSagaExposedShowerOn</v>
          </cell>
        </row>
        <row r="3507">
          <cell r="A3507" t="str">
            <v>FFZZ1501-10150BDMC</v>
          </cell>
          <cell r="B3507" t="str">
            <v>1580026550.MC</v>
          </cell>
          <cell r="C3507" t="str">
            <v>FFZZ1501-10150BDMC</v>
          </cell>
          <cell r="D3507" t="str">
            <v>ZSEM</v>
          </cell>
          <cell r="E3507">
            <v>5041</v>
          </cell>
          <cell r="F3507" t="str">
            <v>1580026550.MC\低价位单孔龙头本体，(加工件)</v>
          </cell>
          <cell r="G3507" t="str">
            <v>PC</v>
          </cell>
          <cell r="H3507" t="str">
            <v>Z-FT-LAFC</v>
          </cell>
          <cell r="I3507" t="str">
            <v>1580026550.MC\BodyForSagaSingle-HoleLava</v>
          </cell>
        </row>
        <row r="3508">
          <cell r="A3508" t="str">
            <v>FFZZ1501-19150ZDPL</v>
          </cell>
          <cell r="B3508" t="str">
            <v>158002655R</v>
          </cell>
          <cell r="C3508" t="str">
            <v>FFZZ1501-19150ZDPL</v>
          </cell>
          <cell r="D3508" t="str">
            <v>ZSEM</v>
          </cell>
          <cell r="E3508">
            <v>5041</v>
          </cell>
          <cell r="F3508" t="str">
            <v>158002655R\低价位单孔本体-DZR(除铅)</v>
          </cell>
          <cell r="G3508" t="str">
            <v>PC</v>
          </cell>
          <cell r="H3508" t="str">
            <v>Z-FT-LAFC</v>
          </cell>
          <cell r="I3508" t="str">
            <v>158002655R\Body For Saga SH Lava. (DZR)</v>
          </cell>
        </row>
        <row r="3509">
          <cell r="A3509" t="str">
            <v>FFZZ1501-19150ZDMC</v>
          </cell>
          <cell r="B3509" t="str">
            <v>158002655R.MC</v>
          </cell>
          <cell r="C3509" t="str">
            <v>FFZZ1501-19150ZDMC</v>
          </cell>
          <cell r="D3509" t="str">
            <v>ZRAW</v>
          </cell>
          <cell r="E3509">
            <v>5041</v>
          </cell>
          <cell r="F3509" t="str">
            <v>158002655R.MC\低价位单孔本体(DZR)加工件??</v>
          </cell>
          <cell r="G3509" t="str">
            <v>PC</v>
          </cell>
          <cell r="H3509" t="str">
            <v>Z-FT-LAFC</v>
          </cell>
          <cell r="I3509" t="str">
            <v>158002655R.MC\Body For Saga SH Lava. (DZ</v>
          </cell>
        </row>
        <row r="3510">
          <cell r="A3510" t="str">
            <v>FFZZ1502-20150BDMC</v>
          </cell>
          <cell r="B3510" t="str">
            <v>1580026650.MC</v>
          </cell>
          <cell r="C3510" t="str">
            <v>FFZZ1502-20150BDMC</v>
          </cell>
          <cell r="D3510" t="str">
            <v>ZSEM</v>
          </cell>
          <cell r="E3510">
            <v>5041</v>
          </cell>
          <cell r="F3510" t="str">
            <v>1580026650.MC\低价位4inch面盆龙头本体，(加工件)</v>
          </cell>
          <cell r="G3510" t="str">
            <v>PC</v>
          </cell>
          <cell r="H3510" t="str">
            <v>Z-FT-LAFC</v>
          </cell>
          <cell r="I3510" t="str">
            <v>1580026650.MC\BodyForSaga4inchLavaFaucet</v>
          </cell>
        </row>
        <row r="3511">
          <cell r="A3511" t="str">
            <v>FFZZ3101-10150BDMC</v>
          </cell>
          <cell r="B3511" t="str">
            <v>1580026750.MC</v>
          </cell>
          <cell r="C3511" t="str">
            <v>FFZZ3101-10150BDMC</v>
          </cell>
          <cell r="D3511" t="str">
            <v>ZSEM</v>
          </cell>
          <cell r="E3511">
            <v>5041</v>
          </cell>
          <cell r="F3511" t="str">
            <v>1580026750.MC\托尼克单孔水嘴本体，(加工件)</v>
          </cell>
          <cell r="G3511" t="str">
            <v>PC</v>
          </cell>
          <cell r="H3511" t="str">
            <v>Z-FT-LAFC</v>
          </cell>
          <cell r="I3511" t="str">
            <v>1580026750.MC\BdoyforTONICSigleHoleLavat</v>
          </cell>
        </row>
        <row r="3512">
          <cell r="A3512" t="str">
            <v>FFZZ3112-70150BDMC</v>
          </cell>
          <cell r="B3512" t="str">
            <v>1580026950.MC</v>
          </cell>
          <cell r="C3512" t="str">
            <v>FFZZ3112-70150BDMC</v>
          </cell>
          <cell r="D3512" t="str">
            <v>ZSEM</v>
          </cell>
          <cell r="E3512">
            <v>5041</v>
          </cell>
          <cell r="F3512" t="str">
            <v>1580026950.MC\托尼克挂墙式淋浴水嘴本体，(加工件)</v>
          </cell>
          <cell r="G3512" t="str">
            <v>PC</v>
          </cell>
          <cell r="H3512" t="str">
            <v>Z-FT-SHWR</v>
          </cell>
          <cell r="I3512" t="str">
            <v>1580026950.MC\BdoyforTONICExposedShowerO</v>
          </cell>
        </row>
        <row r="3513">
          <cell r="A3513" t="str">
            <v>FFZZ3111-60150BDMC</v>
          </cell>
          <cell r="B3513" t="str">
            <v>1580027050.MC</v>
          </cell>
          <cell r="C3513" t="str">
            <v>FFZZ3111-60150BDMC</v>
          </cell>
          <cell r="D3513" t="str">
            <v>ZSEM</v>
          </cell>
          <cell r="E3513">
            <v>5041</v>
          </cell>
          <cell r="F3513" t="str">
            <v>1580027050.MC\托尼克挂墙式浴缸水嘴本体，(加工件)</v>
          </cell>
          <cell r="G3513" t="str">
            <v>PC</v>
          </cell>
          <cell r="H3513" t="str">
            <v>Z-FT-BTSH</v>
          </cell>
          <cell r="I3513" t="str">
            <v>1580027050.MC\BodyforTONICBnS(Machining</v>
          </cell>
        </row>
        <row r="3514">
          <cell r="A3514" t="str">
            <v>FFZZ6511-60150ZDMC</v>
          </cell>
          <cell r="B3514" t="str">
            <v>1580027150.MC</v>
          </cell>
          <cell r="C3514" t="str">
            <v>FFZZ6511-60150ZDMC</v>
          </cell>
          <cell r="D3514" t="str">
            <v>ZSEM</v>
          </cell>
          <cell r="E3514">
            <v>5041</v>
          </cell>
          <cell r="F3514" t="str">
            <v>1580027150.MC\SP单孔脸盆龙头本体</v>
          </cell>
          <cell r="G3514" t="str">
            <v>PC</v>
          </cell>
          <cell r="H3514" t="str">
            <v>Z-FT-LAFC</v>
          </cell>
          <cell r="I3514" t="str">
            <v>1580027150.MC\Body For SP Exposed BnS</v>
          </cell>
        </row>
        <row r="3515">
          <cell r="A3515" t="str">
            <v>FFZZ6512-70150BDMC</v>
          </cell>
          <cell r="B3515" t="str">
            <v>1580027250.MC</v>
          </cell>
          <cell r="C3515" t="str">
            <v>FFZZ6512-70150BDMC</v>
          </cell>
          <cell r="D3515" t="str">
            <v>ZSEM</v>
          </cell>
          <cell r="E3515">
            <v>5041</v>
          </cell>
          <cell r="F3515" t="str">
            <v>1580027250.MC\SP挂墙淋浴龙头本体 (加工件)</v>
          </cell>
          <cell r="G3515" t="str">
            <v>PC</v>
          </cell>
          <cell r="H3515" t="str">
            <v>Z-FT-SHWR</v>
          </cell>
          <cell r="I3515" t="str">
            <v>1580027250.MC\Body For SP Exposed Shower</v>
          </cell>
        </row>
        <row r="3516">
          <cell r="A3516" t="str">
            <v>FF1-CN521SLB000058</v>
          </cell>
          <cell r="B3516" t="str">
            <v>1580027399.MC</v>
          </cell>
          <cell r="C3516" t="str">
            <v>FF1-CN521SLB000058</v>
          </cell>
          <cell r="D3516" t="str">
            <v>ZSEM</v>
          </cell>
          <cell r="E3516">
            <v>5041</v>
          </cell>
          <cell r="F3516" t="str">
            <v>1580027399.MC\SP入墙式浴缸龙头本体(下提拉)(加工件)</v>
          </cell>
          <cell r="G3516" t="str">
            <v>PC</v>
          </cell>
          <cell r="H3516" t="str">
            <v>R-FT-OTHE</v>
          </cell>
          <cell r="I3516" t="str">
            <v>1580027399.MC\Body For SP In Wall B&amp;S (M</v>
          </cell>
        </row>
        <row r="3517">
          <cell r="A3517" t="str">
            <v>FFZZ6502-20150BDMC</v>
          </cell>
          <cell r="B3517" t="str">
            <v>1580027450.MC</v>
          </cell>
          <cell r="C3517" t="str">
            <v>FFZZ6502-20150BDMC</v>
          </cell>
          <cell r="D3517" t="str">
            <v>ZSEM</v>
          </cell>
          <cell r="E3517">
            <v>5041</v>
          </cell>
          <cell r="F3517" t="str">
            <v>1580027450.MC\SP4inch脸盆龙头本体(加工件)</v>
          </cell>
          <cell r="G3517" t="str">
            <v>PC</v>
          </cell>
          <cell r="H3517" t="str">
            <v>Z-FT-LAFC</v>
          </cell>
          <cell r="I3517" t="str">
            <v>1580027450.MC\Body For SP 4inch SH Lava.</v>
          </cell>
        </row>
        <row r="3518">
          <cell r="A3518" t="str">
            <v>FFZZ6501-11150BDMC</v>
          </cell>
          <cell r="B3518" t="str">
            <v>1580027550.MC</v>
          </cell>
          <cell r="C3518" t="str">
            <v>FFZZ6501-11150BDMC</v>
          </cell>
          <cell r="D3518" t="str">
            <v>ZSEM</v>
          </cell>
          <cell r="E3518">
            <v>5041</v>
          </cell>
          <cell r="F3518" t="str">
            <v>1580027550.MC\SP单孔脸盆龙头本体(加工件)</v>
          </cell>
          <cell r="G3518" t="str">
            <v>PC</v>
          </cell>
          <cell r="H3518" t="str">
            <v>Z-FT-LAFC</v>
          </cell>
          <cell r="I3518" t="str">
            <v>1580027550.MC\Body For SP Single Hole Fa</v>
          </cell>
        </row>
        <row r="3519">
          <cell r="A3519" t="str">
            <v>FFZZ6501-19150ZDPL</v>
          </cell>
          <cell r="B3519" t="str">
            <v>158002755R</v>
          </cell>
          <cell r="C3519" t="str">
            <v>FFZZ6501-19150ZDPL</v>
          </cell>
          <cell r="D3519" t="str">
            <v>ZSEM</v>
          </cell>
          <cell r="E3519">
            <v>5041</v>
          </cell>
          <cell r="F3519" t="str">
            <v>158002755R\塞佛单孔脸盆龙头本体-DZR(除铅)</v>
          </cell>
          <cell r="G3519" t="str">
            <v>PC</v>
          </cell>
          <cell r="H3519" t="str">
            <v>Z-FT-LAFC</v>
          </cell>
          <cell r="I3519" t="str">
            <v>158002755R\Body For Seva Single Hole Fau</v>
          </cell>
        </row>
        <row r="3520">
          <cell r="A3520" t="str">
            <v>FFZZ6501-19150ZDMC</v>
          </cell>
          <cell r="B3520" t="str">
            <v>158002755R.MC</v>
          </cell>
          <cell r="C3520" t="str">
            <v>FFZZ6501-19150ZDMC</v>
          </cell>
          <cell r="D3520" t="str">
            <v>ZRAW</v>
          </cell>
          <cell r="E3520">
            <v>5041</v>
          </cell>
          <cell r="F3520" t="str">
            <v>158002755R.MC\塞佛单孔脸盆龙头本体(加工件)(DZR)</v>
          </cell>
          <cell r="G3520" t="str">
            <v>PC</v>
          </cell>
          <cell r="H3520" t="str">
            <v>Z-FT-LAFC</v>
          </cell>
          <cell r="I3520" t="str">
            <v>158002755R.MC\Body For Seva Single Hole</v>
          </cell>
        </row>
        <row r="3521">
          <cell r="A3521" t="str">
            <v>FFZZ3102-20150BDMC</v>
          </cell>
          <cell r="B3521" t="str">
            <v>1580028050.MC</v>
          </cell>
          <cell r="C3521" t="str">
            <v>FFZZ3102-20150BDMC</v>
          </cell>
          <cell r="D3521" t="str">
            <v>ZSEM</v>
          </cell>
          <cell r="E3521">
            <v>5041</v>
          </cell>
          <cell r="F3521" t="str">
            <v>1580028050.MC\托尼克4inch面盆水嘴本体，(加工件)</v>
          </cell>
          <cell r="G3521" t="str">
            <v>PC</v>
          </cell>
          <cell r="H3521" t="str">
            <v>Z-FT-LAFC</v>
          </cell>
          <cell r="I3521" t="str">
            <v>1580028050.MC\BdoyforTONIC4inchLavatoryF</v>
          </cell>
        </row>
        <row r="3522">
          <cell r="A3522" t="str">
            <v>FFZZA120-60550BDMC</v>
          </cell>
          <cell r="B3522" t="str">
            <v>1580028150.MC</v>
          </cell>
          <cell r="C3522" t="str">
            <v>FFZZA120-60550BDMC</v>
          </cell>
          <cell r="D3522" t="str">
            <v>ZSEM</v>
          </cell>
          <cell r="E3522">
            <v>5041</v>
          </cell>
          <cell r="F3522" t="str">
            <v>1580028150.MC\雅图7inch单功能浴缸本体，(加工件)</v>
          </cell>
          <cell r="G3522" t="str">
            <v>PC</v>
          </cell>
          <cell r="H3522" t="str">
            <v>Z-FT-BTSH</v>
          </cell>
          <cell r="I3522" t="str">
            <v>1580028150.MC\BodyforAlto7inchBathFiller</v>
          </cell>
        </row>
        <row r="3523">
          <cell r="A3523" t="str">
            <v>FFZZA121-60550BDMC</v>
          </cell>
          <cell r="B3523" t="str">
            <v>1580028250.MC</v>
          </cell>
          <cell r="C3523" t="str">
            <v>FFZZA121-60550BDMC</v>
          </cell>
          <cell r="D3523" t="str">
            <v>ZSEM</v>
          </cell>
          <cell r="E3523">
            <v>5041</v>
          </cell>
          <cell r="F3523" t="str">
            <v>1580028250.MC\雅图7inch双功能浴缸本体，(加工件)</v>
          </cell>
          <cell r="G3523" t="str">
            <v>PC</v>
          </cell>
          <cell r="H3523" t="str">
            <v>Z-FT-BTSH</v>
          </cell>
          <cell r="I3523" t="str">
            <v>1580028250.MC\BodyforAlto7inchBnSMixer(w</v>
          </cell>
        </row>
        <row r="3524">
          <cell r="A3524" t="str">
            <v>FFZZ8009-00050ZDMC</v>
          </cell>
          <cell r="B3524" t="str">
            <v>1580028399.MC</v>
          </cell>
          <cell r="C3524" t="str">
            <v>FFZZ8009-00050ZDMC</v>
          </cell>
          <cell r="D3524" t="str">
            <v>ZSEM</v>
          </cell>
          <cell r="E3524">
            <v>5041</v>
          </cell>
          <cell r="F3524" t="str">
            <v>1580028399.MC\挂墙式感应小便冲水阀本体(A901326-20)(加</v>
          </cell>
          <cell r="G3524" t="str">
            <v>PC</v>
          </cell>
          <cell r="H3524" t="str">
            <v>Z-FT-FLVL</v>
          </cell>
          <cell r="I3524" t="str">
            <v>Body for Exposed Urinal Sensor Flush Va</v>
          </cell>
        </row>
        <row r="3525">
          <cell r="A3525" t="str">
            <v>FFZZ8004-00050ZDMC</v>
          </cell>
          <cell r="B3525" t="str">
            <v>1580028599.MC</v>
          </cell>
          <cell r="C3525" t="str">
            <v>FFZZ8004-00050ZDMC</v>
          </cell>
          <cell r="D3525" t="str">
            <v>ZSEM</v>
          </cell>
          <cell r="E3525">
            <v>5041</v>
          </cell>
          <cell r="F3525" t="str">
            <v>1580028599.MC\入墙式感应小便冲洗阀本体(加工件)</v>
          </cell>
          <cell r="G3525" t="str">
            <v>PC</v>
          </cell>
          <cell r="H3525" t="str">
            <v>Z-FT-FLVL</v>
          </cell>
          <cell r="I3525" t="str">
            <v>Body for In-wall Urinal Sensor Flush Val</v>
          </cell>
        </row>
        <row r="3526">
          <cell r="A3526" t="str">
            <v>FFZZ2811-60150BDMC</v>
          </cell>
          <cell r="B3526" t="str">
            <v>1580028650.MC</v>
          </cell>
          <cell r="C3526" t="str">
            <v>FFZZ2811-60150BDMC</v>
          </cell>
          <cell r="D3526" t="str">
            <v>ZSEM</v>
          </cell>
          <cell r="E3526">
            <v>5041</v>
          </cell>
          <cell r="F3526" t="str">
            <v>1580028650.MC\希丽亚6“挂墙式浴缸本体，(加工件)</v>
          </cell>
          <cell r="G3526" t="str">
            <v>PC</v>
          </cell>
          <cell r="H3526" t="str">
            <v>Z-FT-BTSH</v>
          </cell>
          <cell r="I3526" t="str">
            <v>1580028650.MC\BodyforCeliaExposedBnS(Mac</v>
          </cell>
        </row>
        <row r="3527">
          <cell r="A3527" t="str">
            <v>FFZZ2812-70150BDMC</v>
          </cell>
          <cell r="B3527" t="str">
            <v>1580028750.MC</v>
          </cell>
          <cell r="C3527" t="str">
            <v>FFZZ2812-70150BDMC</v>
          </cell>
          <cell r="D3527" t="str">
            <v>ZSEM</v>
          </cell>
          <cell r="E3527">
            <v>5041</v>
          </cell>
          <cell r="F3527" t="str">
            <v>1580028750.MC\希丽亚6“挂墙式淋浴，(加工件)</v>
          </cell>
          <cell r="G3527" t="str">
            <v>PC</v>
          </cell>
          <cell r="H3527" t="str">
            <v>Z-FT-SHWR</v>
          </cell>
          <cell r="I3527" t="str">
            <v>1580028750.MC\BodyForCeliaExposedShowerO</v>
          </cell>
        </row>
        <row r="3528">
          <cell r="A3528" t="str">
            <v>FFZZ1901-10150BDMC</v>
          </cell>
          <cell r="B3528" t="str">
            <v>1580029850.MC</v>
          </cell>
          <cell r="C3528" t="str">
            <v>FFZZ1901-10150BDMC</v>
          </cell>
          <cell r="D3528" t="str">
            <v>ZSEM</v>
          </cell>
          <cell r="E3528">
            <v>5041</v>
          </cell>
          <cell r="F3528" t="str">
            <v>1580029850.MC\美漫特面盆龙头本体(3型)加工件</v>
          </cell>
          <cell r="G3528" t="str">
            <v>PC</v>
          </cell>
          <cell r="H3528" t="str">
            <v>Z-FT-LAFC</v>
          </cell>
          <cell r="I3528" t="str">
            <v>1580029850.MC\BodyforMomentsSingle-holeL</v>
          </cell>
        </row>
        <row r="3529">
          <cell r="A3529" t="str">
            <v>FFZZ1901-19150ZDPL</v>
          </cell>
          <cell r="B3529" t="str">
            <v>158002985R</v>
          </cell>
          <cell r="C3529" t="str">
            <v>FFZZ1901-19150ZDPL</v>
          </cell>
          <cell r="D3529" t="str">
            <v>ZSEM</v>
          </cell>
          <cell r="E3529">
            <v>5041</v>
          </cell>
          <cell r="F3529" t="str">
            <v>158002985R\美漫特单孔面盆龙头本体-DZR(除铅)</v>
          </cell>
          <cell r="G3529" t="str">
            <v>PC</v>
          </cell>
          <cell r="H3529" t="str">
            <v>Z-FT-LAFC</v>
          </cell>
          <cell r="I3529" t="str">
            <v>158002985R\Body for Moment SH Lava. (DZR</v>
          </cell>
        </row>
        <row r="3530">
          <cell r="A3530" t="str">
            <v>FFZZ1901-19150ZDMC</v>
          </cell>
          <cell r="B3530" t="str">
            <v>158002985R.MC</v>
          </cell>
          <cell r="C3530" t="str">
            <v>FFZZ1901-19150ZDMC</v>
          </cell>
          <cell r="D3530" t="str">
            <v>ZRAW</v>
          </cell>
          <cell r="E3530">
            <v>5041</v>
          </cell>
          <cell r="F3530" t="str">
            <v>158002985R.MC\美漫特单孔面盆龙头本体(DZR)(1型)加工</v>
          </cell>
          <cell r="G3530" t="str">
            <v>PC</v>
          </cell>
          <cell r="H3530" t="str">
            <v>Z-FT-LAFC</v>
          </cell>
          <cell r="I3530" t="str">
            <v>158002985R.MC\Body for Moment SH Lava. (</v>
          </cell>
        </row>
        <row r="3531">
          <cell r="A3531" t="str">
            <v>FFZZ8270-40550BDMC</v>
          </cell>
          <cell r="B3531" t="str">
            <v>1580030050.MC</v>
          </cell>
          <cell r="C3531" t="str">
            <v>FFZZ8270-40550BDMC</v>
          </cell>
          <cell r="D3531" t="str">
            <v>ZSEM</v>
          </cell>
          <cell r="E3531">
            <v>5041</v>
          </cell>
          <cell r="F3531" t="str">
            <v>1580030050.MC\英标小立栓本体，(加工件)</v>
          </cell>
          <cell r="G3531" t="str">
            <v>PC</v>
          </cell>
          <cell r="H3531" t="str">
            <v>Z-FT-OTHF</v>
          </cell>
          <cell r="I3531" t="str">
            <v>1580030050.MC\BIBCock1010(E900109AA)(Mac</v>
          </cell>
        </row>
        <row r="3532">
          <cell r="A3532" t="str">
            <v>FFZZ2701-1015LBDMC</v>
          </cell>
          <cell r="B3532" t="str">
            <v>1580030550.MC</v>
          </cell>
          <cell r="C3532" t="str">
            <v>FFZZ2701-1015LBDMC</v>
          </cell>
          <cell r="D3532" t="str">
            <v>ZSEM</v>
          </cell>
          <cell r="E3532">
            <v>5041</v>
          </cell>
          <cell r="F3532" t="str">
            <v>1580030550.MC\阿卡西亚单孔面盆本体主体(加工件)</v>
          </cell>
          <cell r="G3532" t="str">
            <v>PC</v>
          </cell>
          <cell r="H3532" t="str">
            <v>Z-FT-LAFC</v>
          </cell>
          <cell r="I3532" t="str">
            <v>1580030550.MC\Body for Acacia Lava. Fauc</v>
          </cell>
        </row>
        <row r="3533">
          <cell r="A3533" t="str">
            <v>FFZZ2701-19150ZDPL</v>
          </cell>
          <cell r="B3533" t="str">
            <v>158003055R</v>
          </cell>
          <cell r="C3533" t="str">
            <v>FFZZ2701-19150ZDPL</v>
          </cell>
          <cell r="D3533" t="str">
            <v>ZSEM</v>
          </cell>
          <cell r="E3533">
            <v>5041</v>
          </cell>
          <cell r="F3533" t="str">
            <v>158003055R\阿卡西亚单孔面盆本体主体-DZR(除铅)</v>
          </cell>
          <cell r="G3533" t="str">
            <v>PC</v>
          </cell>
          <cell r="H3533" t="str">
            <v>Z-FT-LAFC</v>
          </cell>
          <cell r="I3533" t="str">
            <v>158003055R\Main Body for Acacia Sgl Hole</v>
          </cell>
        </row>
        <row r="3534">
          <cell r="A3534" t="str">
            <v>FFZZ2701-19150ZDMC</v>
          </cell>
          <cell r="B3534" t="str">
            <v>158003055R.MC</v>
          </cell>
          <cell r="C3534" t="str">
            <v>FFZZ2701-19150ZDMC</v>
          </cell>
          <cell r="D3534" t="str">
            <v>ZRAW</v>
          </cell>
          <cell r="E3534">
            <v>5041</v>
          </cell>
          <cell r="F3534" t="str">
            <v>158003055R.MC\阿止西亚单孔面盆本体主体(DZR)(加工件)</v>
          </cell>
          <cell r="G3534" t="str">
            <v>PC</v>
          </cell>
          <cell r="H3534" t="str">
            <v>Z-FT-LAFC</v>
          </cell>
          <cell r="I3534" t="str">
            <v>158003055R.MC\Main Body for Acacia Sgl H</v>
          </cell>
        </row>
        <row r="3535">
          <cell r="A3535" t="str">
            <v>FFZZ8800-00050BDMC</v>
          </cell>
          <cell r="B3535" t="str">
            <v>1580030650.MC</v>
          </cell>
          <cell r="C3535" t="str">
            <v>FFZZ8800-00050BDMC</v>
          </cell>
          <cell r="D3535" t="str">
            <v>ZSEM</v>
          </cell>
          <cell r="E3535">
            <v>5041</v>
          </cell>
          <cell r="F3535" t="str">
            <v>1580030650.MC\分体式感应龙头本体(圆形孔)，(加工件)</v>
          </cell>
          <cell r="G3535" t="str">
            <v>PC</v>
          </cell>
          <cell r="H3535" t="str">
            <v>Z-FT-SENS</v>
          </cell>
          <cell r="I3535" t="str">
            <v>1580030650.MC\WaterfowlSensorFaucetBody(</v>
          </cell>
        </row>
        <row r="3536">
          <cell r="A3536" t="str">
            <v>FFZZS748-4AA50BDMC</v>
          </cell>
          <cell r="B3536" t="str">
            <v>1580031150.MC</v>
          </cell>
          <cell r="C3536" t="str">
            <v>FFZZS748-4AA50BDMC</v>
          </cell>
          <cell r="D3536" t="str">
            <v>ZSEM</v>
          </cell>
          <cell r="E3536">
            <v>5041</v>
          </cell>
          <cell r="F3536" t="str">
            <v>1580031150.MC\斯湾单孔厨房水嘴本体，(加工件)</v>
          </cell>
          <cell r="G3536" t="str">
            <v>PC</v>
          </cell>
          <cell r="H3536" t="str">
            <v>Z-FT-KTFC</v>
          </cell>
          <cell r="I3536" t="str">
            <v>1580031150.MC\BodyofSWANSingle-holeKitch</v>
          </cell>
        </row>
        <row r="3537">
          <cell r="A3537" t="str">
            <v>FFZZS748-5AA50BDMC</v>
          </cell>
          <cell r="B3537" t="str">
            <v>1580031250.MC</v>
          </cell>
          <cell r="C3537" t="str">
            <v>FFZZS748-5AA50BDMC</v>
          </cell>
          <cell r="D3537" t="str">
            <v>ZSEM</v>
          </cell>
          <cell r="E3537">
            <v>5041</v>
          </cell>
          <cell r="F3537" t="str">
            <v>1580031250.MC\斯湾双孔厨房水嘴本体，(加工件)</v>
          </cell>
          <cell r="G3537" t="str">
            <v>PC</v>
          </cell>
          <cell r="H3537" t="str">
            <v>Z-FT-KTFC</v>
          </cell>
          <cell r="I3537" t="str">
            <v>1580031250.MC\BodyofSWAN7''KitchenFaucet</v>
          </cell>
        </row>
        <row r="3538">
          <cell r="A3538" t="str">
            <v>FFZZ2602-10150BDMC</v>
          </cell>
          <cell r="B3538" t="str">
            <v>1580031750.MC</v>
          </cell>
          <cell r="C3538" t="str">
            <v>FFZZ2602-10150BDMC</v>
          </cell>
          <cell r="D3538" t="str">
            <v>ZSEM</v>
          </cell>
          <cell r="E3538">
            <v>5041</v>
          </cell>
          <cell r="F3538" t="str">
            <v>1580031750.MC\诗黛加长型单孔龙头本体(加工件)</v>
          </cell>
          <cell r="G3538" t="str">
            <v>PC</v>
          </cell>
          <cell r="H3538" t="str">
            <v>Z-FT-LAFC</v>
          </cell>
          <cell r="I3538" t="str">
            <v>1580031750.MC\Stryle_Jr Single Hole Exte</v>
          </cell>
        </row>
        <row r="3539">
          <cell r="A3539" t="str">
            <v>FFZZ2602-19150ZDPL</v>
          </cell>
          <cell r="B3539" t="str">
            <v>158003175R</v>
          </cell>
          <cell r="C3539" t="str">
            <v>FFZZ2602-19150ZDPL</v>
          </cell>
          <cell r="D3539" t="str">
            <v>ZSEM</v>
          </cell>
          <cell r="E3539">
            <v>5041</v>
          </cell>
          <cell r="F3539" t="str">
            <v>158003175R\斯代尔高脚单孔面盆本体-DZR(除铅)</v>
          </cell>
          <cell r="G3539" t="str">
            <v>PC</v>
          </cell>
          <cell r="H3539" t="str">
            <v>Z-FT-LAFC</v>
          </cell>
          <cell r="I3539" t="str">
            <v>158003175R\Body For Agate Extend SH Lava</v>
          </cell>
        </row>
        <row r="3540">
          <cell r="A3540" t="str">
            <v>FFZZ2602-19150ZDMC</v>
          </cell>
          <cell r="B3540" t="str">
            <v>158003175R.MC</v>
          </cell>
          <cell r="C3540" t="str">
            <v>FFZZ2602-19150ZDMC</v>
          </cell>
          <cell r="D3540" t="str">
            <v>ZRAW</v>
          </cell>
          <cell r="E3540">
            <v>5041</v>
          </cell>
          <cell r="F3540" t="str">
            <v>158003175R.MC\艾嘉高脚单孔面盆本体(DZR)加工件</v>
          </cell>
          <cell r="G3540" t="str">
            <v>PC</v>
          </cell>
          <cell r="H3540" t="str">
            <v>Z-FT-LAFC</v>
          </cell>
          <cell r="I3540" t="str">
            <v>158003175R.MC\Body For Agate Extend SH L</v>
          </cell>
        </row>
        <row r="3541">
          <cell r="A3541" t="str">
            <v>FFZZ2411-65150BDMC</v>
          </cell>
          <cell r="B3541" t="str">
            <v>1580032050.MC</v>
          </cell>
          <cell r="C3541" t="str">
            <v>FFZZ2411-65150BDMC</v>
          </cell>
          <cell r="D3541" t="str">
            <v>ZSEM</v>
          </cell>
          <cell r="E3541">
            <v>5041</v>
          </cell>
          <cell r="F3541" t="str">
            <v>1580032050.MC\智家挂墙式浴缸龙头本体,(加工件)</v>
          </cell>
          <cell r="G3541" t="str">
            <v>PC</v>
          </cell>
          <cell r="H3541" t="str">
            <v>Z-FT-BTSH</v>
          </cell>
          <cell r="I3541" t="str">
            <v>1580032050.MC\Homewise Exposed BnS Body(</v>
          </cell>
        </row>
        <row r="3542">
          <cell r="A3542" t="str">
            <v>FF1-CN521SLB000040</v>
          </cell>
          <cell r="B3542" t="str">
            <v>158003245N</v>
          </cell>
          <cell r="C3542" t="str">
            <v>FF1-CN521SLB000040</v>
          </cell>
          <cell r="D3542" t="str">
            <v>ZSEM</v>
          </cell>
          <cell r="E3542">
            <v>5041</v>
          </cell>
          <cell r="F3542" t="str">
            <v>158003245N\HPT4“面盆本体(无提拉孔)(低铅)(A901</v>
          </cell>
          <cell r="G3542" t="str">
            <v>PC</v>
          </cell>
          <cell r="H3542" t="str">
            <v>R-FT-OTHE</v>
          </cell>
          <cell r="I3542" t="str">
            <v>158003245N\HAMPTON SPOUT C.SET LAV. LESS</v>
          </cell>
        </row>
        <row r="3543">
          <cell r="A3543" t="str">
            <v>FFZZZ299-00199BDMC</v>
          </cell>
          <cell r="B3543" t="str">
            <v>1580032650.MC</v>
          </cell>
          <cell r="C3543" t="str">
            <v>FFZZZ299-00199BDMC</v>
          </cell>
          <cell r="D3543" t="str">
            <v>ZSEM</v>
          </cell>
          <cell r="E3543">
            <v>5041</v>
          </cell>
          <cell r="F3543" t="str">
            <v>1580032650.MC\欧力4inch面盆本体</v>
          </cell>
          <cell r="G3543" t="str">
            <v>PC</v>
          </cell>
          <cell r="H3543" t="str">
            <v>Z-FT-LAFC</v>
          </cell>
          <cell r="I3543" t="str">
            <v>1580032650.MC\Body of Olyos 4inch Lava.</v>
          </cell>
        </row>
        <row r="3544">
          <cell r="A3544" t="str">
            <v>FFZZ2772-70250BDMC</v>
          </cell>
          <cell r="B3544" t="str">
            <v>1580032750.MC</v>
          </cell>
          <cell r="C3544" t="str">
            <v>FFZZ2772-70250BDMC</v>
          </cell>
          <cell r="D3544" t="str">
            <v>ZSEM</v>
          </cell>
          <cell r="E3544">
            <v>5041</v>
          </cell>
          <cell r="F3544" t="str">
            <v>1580032750.MC\阿卡西亚淋浴柱本体(,加工件)</v>
          </cell>
          <cell r="G3544" t="str">
            <v>PC</v>
          </cell>
          <cell r="H3544" t="str">
            <v>Z-FT-RNSH</v>
          </cell>
          <cell r="I3544" t="str">
            <v>1580032750.MC\Acacia Rainshower Body(Mac</v>
          </cell>
        </row>
        <row r="3545">
          <cell r="A3545" t="str">
            <v>FFZZ3672-70250BDMC</v>
          </cell>
          <cell r="B3545" t="str">
            <v>1580032850.MC</v>
          </cell>
          <cell r="C3545" t="str">
            <v>FFZZ3672-70250BDMC</v>
          </cell>
          <cell r="D3545" t="str">
            <v>ZSEM</v>
          </cell>
          <cell r="E3545">
            <v>5041</v>
          </cell>
          <cell r="F3545" t="str">
            <v>1580032850.MC\逸美尚淋浴柱本体,(加工件)</v>
          </cell>
          <cell r="G3545" t="str">
            <v>PC</v>
          </cell>
          <cell r="H3545" t="str">
            <v>Z-FT-RNSH</v>
          </cell>
          <cell r="I3545" t="str">
            <v>1580032850.MC\Image Rainshower Body(Mach</v>
          </cell>
        </row>
        <row r="3546">
          <cell r="A3546" t="str">
            <v>FFZZ2872-70250BDMC</v>
          </cell>
          <cell r="B3546" t="str">
            <v>1580032950.MC</v>
          </cell>
          <cell r="C3546" t="str">
            <v>FFZZ2872-70250BDMC</v>
          </cell>
          <cell r="D3546" t="str">
            <v>ZSEM</v>
          </cell>
          <cell r="E3546">
            <v>5041</v>
          </cell>
          <cell r="F3546" t="str">
            <v>1580032950.MC\希丽亚淋浴柱本体,(加工件)</v>
          </cell>
          <cell r="G3546" t="str">
            <v>PC</v>
          </cell>
          <cell r="H3546" t="str">
            <v>Z-FT-RNSH</v>
          </cell>
          <cell r="I3546" t="str">
            <v>1580032950.MC\Celia Rainshower Body(Mach</v>
          </cell>
        </row>
        <row r="3547">
          <cell r="A3547" t="str">
            <v>FFZZ3172-70250BDMC</v>
          </cell>
          <cell r="B3547" t="str">
            <v>1580033050.MC</v>
          </cell>
          <cell r="C3547" t="str">
            <v>FFZZ3172-70250BDMC</v>
          </cell>
          <cell r="D3547" t="str">
            <v>ZSEM</v>
          </cell>
          <cell r="E3547">
            <v>5041</v>
          </cell>
          <cell r="F3547" t="str">
            <v>1580033050.MC\托尼克淋浴柱本体,(加工件)</v>
          </cell>
          <cell r="G3547" t="str">
            <v>PC</v>
          </cell>
          <cell r="H3547" t="str">
            <v>Z-FT-RNSH</v>
          </cell>
          <cell r="I3547" t="str">
            <v>1580033050.MC\Tonic Rainshower Body(Mach</v>
          </cell>
        </row>
        <row r="3548">
          <cell r="A3548" t="str">
            <v>FFZZ1972-70250BDMC</v>
          </cell>
          <cell r="B3548" t="str">
            <v>1580033150.MC</v>
          </cell>
          <cell r="C3548" t="str">
            <v>FFZZ1972-70250BDMC</v>
          </cell>
          <cell r="D3548" t="str">
            <v>ZSEM</v>
          </cell>
          <cell r="E3548">
            <v>5041</v>
          </cell>
          <cell r="F3548" t="str">
            <v>1580033150.MC\美漫特淋浴柱本体,(加工件)</v>
          </cell>
          <cell r="G3548" t="str">
            <v>PC</v>
          </cell>
          <cell r="H3548" t="str">
            <v>Z-FT-RNSH</v>
          </cell>
          <cell r="I3548" t="str">
            <v>1580033150.MC\Moment Rainshower Body(Mac</v>
          </cell>
        </row>
        <row r="3549">
          <cell r="A3549" t="str">
            <v>FFZZ3602-10150BPMC</v>
          </cell>
          <cell r="B3549" t="str">
            <v>1580033550.MC</v>
          </cell>
          <cell r="C3549" t="str">
            <v>FFZZ3602-10150BPMC</v>
          </cell>
          <cell r="D3549" t="str">
            <v>ZSEM</v>
          </cell>
          <cell r="E3549">
            <v>5041</v>
          </cell>
          <cell r="F3549" t="str">
            <v>1580033550.MC\逸魅尚高脚单孔面盆本体(圆形出水口)</v>
          </cell>
          <cell r="G3549" t="str">
            <v>PC</v>
          </cell>
          <cell r="H3549" t="str">
            <v>Z-FT-LAFC</v>
          </cell>
          <cell r="I3549" t="str">
            <v>1580033550.MC\Body For Image Extend SH L</v>
          </cell>
        </row>
        <row r="3550">
          <cell r="A3550" t="str">
            <v>FFZZ3601-10150BPMC</v>
          </cell>
          <cell r="B3550" t="str">
            <v>1580033650.MC</v>
          </cell>
          <cell r="C3550" t="str">
            <v>FFZZ3601-10150BPMC</v>
          </cell>
          <cell r="D3550" t="str">
            <v>ZSEM</v>
          </cell>
          <cell r="E3550">
            <v>5041</v>
          </cell>
          <cell r="F3550" t="str">
            <v>1580033650.MC\逸魅尚单孔面盆本体(圆形出水口)</v>
          </cell>
          <cell r="G3550" t="str">
            <v>PC</v>
          </cell>
          <cell r="H3550" t="str">
            <v>Z-FT-LAFC</v>
          </cell>
          <cell r="I3550" t="str">
            <v>1580033650.MC\Body For Image SH Lava.</v>
          </cell>
        </row>
        <row r="3551">
          <cell r="A3551" t="str">
            <v>FFZZ3611-60150BPMC</v>
          </cell>
          <cell r="B3551" t="str">
            <v>1580033750.MC</v>
          </cell>
          <cell r="C3551" t="str">
            <v>FFZZ3611-60150BPMC</v>
          </cell>
          <cell r="D3551" t="str">
            <v>ZSEM</v>
          </cell>
          <cell r="E3551">
            <v>5041</v>
          </cell>
          <cell r="F3551" t="str">
            <v>1580033750.MC\逸美尚挂墙浴缸龙头本体(圆形出水口)_</v>
          </cell>
          <cell r="G3551" t="str">
            <v>PC</v>
          </cell>
          <cell r="H3551" t="str">
            <v>Z-FT-BTSH</v>
          </cell>
          <cell r="I3551" t="str">
            <v>1580033750.MC\Body Image Exposed bath n</v>
          </cell>
        </row>
        <row r="3552">
          <cell r="A3552" t="str">
            <v>FFZZ3616-60150BDMC</v>
          </cell>
          <cell r="B3552" t="str">
            <v>1580034950.MC</v>
          </cell>
          <cell r="C3552" t="str">
            <v>FFZZ3616-60150BDMC</v>
          </cell>
          <cell r="D3552" t="str">
            <v>ZSEM</v>
          </cell>
          <cell r="E3552">
            <v>5041</v>
          </cell>
          <cell r="F3552" t="str">
            <v>1580034950.MC\逸魅尚落地浴缸龙头本体 (加工件)</v>
          </cell>
          <cell r="G3552" t="str">
            <v>PC</v>
          </cell>
          <cell r="H3552" t="str">
            <v>Z-FT-BTSH</v>
          </cell>
          <cell r="I3552" t="str">
            <v>1580034950.MC\Body For Image S/L FS Bath</v>
          </cell>
        </row>
        <row r="3553">
          <cell r="A3553" t="str">
            <v>FFZZ6811-60150BDMC</v>
          </cell>
          <cell r="B3553" t="str">
            <v>1580035050.MC</v>
          </cell>
          <cell r="C3553" t="str">
            <v>FFZZ6811-60150BDMC</v>
          </cell>
          <cell r="D3553" t="str">
            <v>ZSEM</v>
          </cell>
          <cell r="E3553">
            <v>5041</v>
          </cell>
          <cell r="F3553" t="str">
            <v>1580035050.MC\米仑吉挂墙浴缸本体</v>
          </cell>
          <cell r="G3553" t="str">
            <v>PC</v>
          </cell>
          <cell r="H3553" t="str">
            <v>Z-FT-BTSH</v>
          </cell>
          <cell r="I3553" t="str">
            <v>1580035050.MC\Body For Melange Exposed B</v>
          </cell>
        </row>
        <row r="3554">
          <cell r="A3554" t="str">
            <v>FFZZS703-7AA50BDMC</v>
          </cell>
          <cell r="B3554" t="str">
            <v>1580035250.MC</v>
          </cell>
          <cell r="C3554" t="str">
            <v>FFZZS703-7AA50BDMC</v>
          </cell>
          <cell r="D3554" t="str">
            <v>ZSEM</v>
          </cell>
          <cell r="E3554">
            <v>5041</v>
          </cell>
          <cell r="F3554" t="str">
            <v>1580035250.MC\3/4inchSTM 立栓本体.MC</v>
          </cell>
          <cell r="G3554" t="str">
            <v>PC</v>
          </cell>
          <cell r="H3554" t="str">
            <v>Z-FT-OTHF</v>
          </cell>
          <cell r="I3554" t="str">
            <v>1580035250.MC\3/4inchSTM PillarTap (Afte</v>
          </cell>
        </row>
        <row r="3555">
          <cell r="A3555" t="str">
            <v>FFZZ8833-00050BDMC</v>
          </cell>
          <cell r="B3555" t="str">
            <v>1580035450.MC</v>
          </cell>
          <cell r="C3555" t="str">
            <v>FFZZ8833-00050BDMC</v>
          </cell>
          <cell r="D3555" t="str">
            <v>ZSEM</v>
          </cell>
          <cell r="E3555">
            <v>5041</v>
          </cell>
          <cell r="F3555" t="str">
            <v>1580035450.MC\挂墙式感应蹲厕冲洗阀本体(加工件)</v>
          </cell>
          <cell r="G3555" t="str">
            <v>PC</v>
          </cell>
          <cell r="H3555" t="str">
            <v>Z-FT-FLVL</v>
          </cell>
          <cell r="I3555" t="str">
            <v>1580035450.MC\Body for Exposed Sensor To</v>
          </cell>
        </row>
        <row r="3556">
          <cell r="A3556" t="str">
            <v>FFZZ8834-00050BDMC</v>
          </cell>
          <cell r="B3556" t="str">
            <v>1580035550.MC</v>
          </cell>
          <cell r="C3556" t="str">
            <v>FFZZ8834-00050BDMC</v>
          </cell>
          <cell r="D3556" t="str">
            <v>ZSEM</v>
          </cell>
          <cell r="E3556">
            <v>5041</v>
          </cell>
          <cell r="F3556" t="str">
            <v>1580035550.MC\挂墙式感应小便冲洗阀本体(加工件)</v>
          </cell>
          <cell r="G3556" t="str">
            <v>PC</v>
          </cell>
          <cell r="H3556" t="str">
            <v>Z-FT-FLVL</v>
          </cell>
          <cell r="I3556" t="str">
            <v>1580035550.MC\Cover for Exposed Sensor U</v>
          </cell>
        </row>
        <row r="3557">
          <cell r="A3557" t="str">
            <v>FFZZ3926-70150BDMC</v>
          </cell>
          <cell r="B3557" t="str">
            <v>1580035650.MC</v>
          </cell>
          <cell r="C3557" t="str">
            <v>FFZZ3926-70150BDMC</v>
          </cell>
          <cell r="D3557" t="str">
            <v>ZSEM</v>
          </cell>
          <cell r="E3557">
            <v>5041</v>
          </cell>
          <cell r="F3557" t="str">
            <v>1580035650.MC\塞弗单冷挂墙式淋浴龙头本体.MC</v>
          </cell>
          <cell r="G3557" t="str">
            <v>PC</v>
          </cell>
          <cell r="H3557" t="str">
            <v>Z-FT-SHWR</v>
          </cell>
          <cell r="I3557" t="str">
            <v>1580035650.MC\Body For Seva Mono Shower</v>
          </cell>
        </row>
        <row r="3558">
          <cell r="A3558" t="str">
            <v>FFZZ6506-10150BDMC</v>
          </cell>
          <cell r="B3558" t="str">
            <v>1580035750.MC</v>
          </cell>
          <cell r="C3558" t="str">
            <v>FFZZ6506-10150BDMC</v>
          </cell>
          <cell r="D3558" t="str">
            <v>ZSEM</v>
          </cell>
          <cell r="E3558">
            <v>5041</v>
          </cell>
          <cell r="F3558" t="str">
            <v>1580035750.MC\SP单孔单冷面盆龙头本体(加工件)</v>
          </cell>
          <cell r="G3558" t="str">
            <v>PC</v>
          </cell>
          <cell r="H3558" t="str">
            <v>Z-FT-LAFC</v>
          </cell>
          <cell r="I3558" t="str">
            <v>1580035750.MC\Body For Simple Single Mon</v>
          </cell>
        </row>
        <row r="3559">
          <cell r="A3559" t="str">
            <v>FF1-CN521SLB000152</v>
          </cell>
          <cell r="B3559" t="str">
            <v>1580035999.MC</v>
          </cell>
          <cell r="C3559" t="str">
            <v>FF1-CN521SLB000152</v>
          </cell>
          <cell r="D3559" t="str">
            <v>ZSEM</v>
          </cell>
          <cell r="E3559">
            <v>5041</v>
          </cell>
          <cell r="F3559" t="str">
            <v>1580035999.MC\入墙式切换阀本体(加工件)</v>
          </cell>
          <cell r="G3559" t="str">
            <v>PC</v>
          </cell>
          <cell r="H3559" t="str">
            <v>R-FT-OTHE</v>
          </cell>
          <cell r="I3559" t="str">
            <v>1580035999.MC\Body For Inwall 2-way Dive</v>
          </cell>
        </row>
        <row r="3560">
          <cell r="A3560" t="str">
            <v>FFZZ1825-00150ZTMC</v>
          </cell>
          <cell r="B3560" t="str">
            <v>1580036199.MC</v>
          </cell>
          <cell r="C3560" t="str">
            <v>FFZZ1825-00150ZTMC</v>
          </cell>
          <cell r="D3560" t="str">
            <v>ZSEM</v>
          </cell>
          <cell r="E3560">
            <v>5041</v>
          </cell>
          <cell r="F3560" t="str">
            <v>1580036199.MC\入墙式三方向切换阀本体(加工件)</v>
          </cell>
          <cell r="G3560" t="str">
            <v>PC</v>
          </cell>
          <cell r="H3560" t="str">
            <v>Z-FT-IW</v>
          </cell>
          <cell r="I3560" t="str">
            <v>1580036199.MC\Body For Inwall 3-way Dive</v>
          </cell>
        </row>
        <row r="3561">
          <cell r="A3561" t="str">
            <v>FFZZ8831-00050BPMC</v>
          </cell>
          <cell r="B3561" t="str">
            <v>1580036350.MC</v>
          </cell>
          <cell r="C3561" t="str">
            <v>FFZZ8831-00050BPMC</v>
          </cell>
          <cell r="D3561" t="str">
            <v>ZSEM</v>
          </cell>
          <cell r="E3561">
            <v>5041</v>
          </cell>
          <cell r="F3561" t="str">
            <v>1580036350.MC\米仑吉一体式调温感应龙头出水口，(加工件</v>
          </cell>
          <cell r="G3561" t="str">
            <v>PC</v>
          </cell>
          <cell r="H3561" t="str">
            <v>Z-FT-SENS</v>
          </cell>
          <cell r="I3561" t="str">
            <v>1580036350.MC\Spout For Integrated deck</v>
          </cell>
        </row>
        <row r="3562">
          <cell r="A3562" t="str">
            <v>FFZZ8832-00050BPMC</v>
          </cell>
          <cell r="B3562" t="str">
            <v>1580036450.MC</v>
          </cell>
          <cell r="C3562" t="str">
            <v>FFZZ8832-00050BPMC</v>
          </cell>
          <cell r="D3562" t="str">
            <v>ZSEM</v>
          </cell>
          <cell r="E3562">
            <v>5041</v>
          </cell>
          <cell r="F3562" t="str">
            <v>1580036450.MC\米仑吉一体式感应龙头出水口，(加工件)</v>
          </cell>
          <cell r="G3562" t="str">
            <v>PC</v>
          </cell>
          <cell r="H3562" t="str">
            <v>Z-FT-SENS</v>
          </cell>
          <cell r="I3562" t="str">
            <v>1580036450.MC\Spout For Integrated Wall</v>
          </cell>
        </row>
        <row r="3563">
          <cell r="A3563" t="str">
            <v>FFZZ1580-036365NMC</v>
          </cell>
          <cell r="B3563" t="str">
            <v>1580036550.MC</v>
          </cell>
          <cell r="C3563" t="str">
            <v>FFZZ1580-036365NMC</v>
          </cell>
          <cell r="D3563" t="str">
            <v>ZSEM</v>
          </cell>
          <cell r="E3563">
            <v>5041</v>
          </cell>
          <cell r="F3563" t="str">
            <v>1580036550.MC\迈阿密出水口组件(有阀)本体(加工件)</v>
          </cell>
          <cell r="G3563" t="str">
            <v>PC</v>
          </cell>
          <cell r="H3563" t="str">
            <v>Z-FT-OTHF</v>
          </cell>
          <cell r="I3563" t="str">
            <v>1580036550.MC\body for Minialistic Spout</v>
          </cell>
        </row>
        <row r="3564">
          <cell r="A3564" t="str">
            <v>FF1-CN521X00000457</v>
          </cell>
          <cell r="B3564" t="str">
            <v>15800365N7</v>
          </cell>
          <cell r="C3564" t="str">
            <v>FF1-CN521X00000457</v>
          </cell>
          <cell r="D3564" t="str">
            <v>ZSEM</v>
          </cell>
          <cell r="E3564">
            <v>5041</v>
          </cell>
          <cell r="F3564" t="str">
            <v>15800365N7\迈阿密出水口组件（有阀）(新西兰）</v>
          </cell>
          <cell r="G3564" t="str">
            <v>PC</v>
          </cell>
          <cell r="H3564" t="str">
            <v>R-FT-BRAS</v>
          </cell>
          <cell r="I3564" t="str">
            <v>Solo bath spout with diverter（Ideal Sta)</v>
          </cell>
        </row>
        <row r="3565">
          <cell r="A3565" t="str">
            <v>FF1-CN521X00000458</v>
          </cell>
          <cell r="B3565" t="str">
            <v>15800365X0</v>
          </cell>
          <cell r="C3565" t="str">
            <v>FF1-CN521X00000458</v>
          </cell>
          <cell r="D3565" t="str">
            <v>ZSEM</v>
          </cell>
          <cell r="E3565">
            <v>5041</v>
          </cell>
          <cell r="F3565" t="str">
            <v>15800365X0\迈阿密出水口组件(有阀)</v>
          </cell>
          <cell r="G3565" t="str">
            <v>PC</v>
          </cell>
          <cell r="H3565" t="str">
            <v>R-FT-BRAS</v>
          </cell>
          <cell r="I3565" t="str">
            <v>Minialistic Spout W/ Diverter</v>
          </cell>
        </row>
        <row r="3566">
          <cell r="A3566" t="str">
            <v>FFZZ1580-036366NMC</v>
          </cell>
          <cell r="B3566" t="str">
            <v>1580036650.MC</v>
          </cell>
          <cell r="C3566" t="str">
            <v>FFZZ1580-036366NMC</v>
          </cell>
          <cell r="D3566" t="str">
            <v>ZSEM</v>
          </cell>
          <cell r="E3566">
            <v>5041</v>
          </cell>
          <cell r="F3566" t="str">
            <v>1580036650.MC\奥斯出水口组件(有阀)本体(加工件)</v>
          </cell>
          <cell r="G3566" t="str">
            <v>PC</v>
          </cell>
          <cell r="H3566" t="str">
            <v>Z-FT-OTHF</v>
          </cell>
          <cell r="I3566" t="str">
            <v>1580036650.MC\body for Onyx Spout W/ Div</v>
          </cell>
        </row>
        <row r="3567">
          <cell r="A3567" t="str">
            <v>FF1-CN521X00000459</v>
          </cell>
          <cell r="B3567" t="str">
            <v>15800366N7</v>
          </cell>
          <cell r="C3567" t="str">
            <v>FF1-CN521X00000459</v>
          </cell>
          <cell r="D3567" t="str">
            <v>ZSEM</v>
          </cell>
          <cell r="E3567">
            <v>5041</v>
          </cell>
          <cell r="F3567" t="str">
            <v>15800366N7\澳斯出水口组件（有阀）(新西兰）</v>
          </cell>
          <cell r="G3567" t="str">
            <v>PC</v>
          </cell>
          <cell r="H3567" t="str">
            <v>R-FT-BRAS</v>
          </cell>
          <cell r="I3567" t="str">
            <v>Onyx bath spout with diverter（Ideal Sta)</v>
          </cell>
        </row>
        <row r="3568">
          <cell r="A3568" t="str">
            <v>FF1-CN521X00000460</v>
          </cell>
          <cell r="B3568" t="str">
            <v>15800366X0</v>
          </cell>
          <cell r="C3568" t="str">
            <v>FF1-CN521X00000460</v>
          </cell>
          <cell r="D3568" t="str">
            <v>ZSEM</v>
          </cell>
          <cell r="E3568">
            <v>5041</v>
          </cell>
          <cell r="F3568" t="str">
            <v>15800366X0\澳斯出水口组件(有阀)</v>
          </cell>
          <cell r="G3568" t="str">
            <v>PC</v>
          </cell>
          <cell r="H3568" t="str">
            <v>R-FT-BRAS</v>
          </cell>
          <cell r="I3568" t="str">
            <v>Onyx Spout W/ Diverter</v>
          </cell>
        </row>
        <row r="3569">
          <cell r="A3569" t="str">
            <v>FFZZ1580-036367XMC</v>
          </cell>
          <cell r="B3569" t="str">
            <v>1580036750.MC</v>
          </cell>
          <cell r="C3569" t="str">
            <v>FFZZ1580-036367XMC</v>
          </cell>
          <cell r="D3569" t="str">
            <v>ZSEM</v>
          </cell>
          <cell r="E3569">
            <v>5041</v>
          </cell>
          <cell r="F3569" t="str">
            <v>1580036750.MC\方形出水口组件(有阀)本体(加工件)</v>
          </cell>
          <cell r="G3569" t="str">
            <v>PC</v>
          </cell>
          <cell r="H3569" t="str">
            <v>Z-FT-OTHF</v>
          </cell>
          <cell r="I3569" t="str">
            <v>1580036750.MC\body for Rectangle Spout W</v>
          </cell>
        </row>
        <row r="3570">
          <cell r="A3570" t="str">
            <v>FF1-CN521X00000461</v>
          </cell>
          <cell r="B3570" t="str">
            <v>15800367X0</v>
          </cell>
          <cell r="C3570" t="str">
            <v>FF1-CN521X00000461</v>
          </cell>
          <cell r="D3570" t="str">
            <v>ZSEM</v>
          </cell>
          <cell r="E3570">
            <v>5041</v>
          </cell>
          <cell r="F3570" t="str">
            <v>15800367X0\方形出水口组件(有阀)</v>
          </cell>
          <cell r="G3570" t="str">
            <v>PC</v>
          </cell>
          <cell r="H3570" t="str">
            <v>R-FT-BRAS</v>
          </cell>
          <cell r="I3570" t="str">
            <v>Rectangle Spout W/ Diverter</v>
          </cell>
        </row>
        <row r="3571">
          <cell r="A3571" t="str">
            <v>FFZZ6901-10150BDMC</v>
          </cell>
          <cell r="B3571" t="str">
            <v>1580036850.MC</v>
          </cell>
          <cell r="C3571" t="str">
            <v>FFZZ6901-10150BDMC</v>
          </cell>
          <cell r="D3571" t="str">
            <v>ZSEM</v>
          </cell>
          <cell r="E3571">
            <v>5041</v>
          </cell>
          <cell r="F3571" t="str">
            <v>1580036850.MC\菲图单孔面盆龙头本体(加工件)</v>
          </cell>
          <cell r="G3571" t="str">
            <v>PC</v>
          </cell>
          <cell r="H3571" t="str">
            <v>Z-FT-LAFC</v>
          </cell>
          <cell r="I3571" t="str">
            <v>1580036850.MC\Body for Ventuno Single Ho</v>
          </cell>
        </row>
        <row r="3572">
          <cell r="A3572" t="str">
            <v>FFZZ6901-1N150ZDPL</v>
          </cell>
          <cell r="B3572" t="str">
            <v>158003685R</v>
          </cell>
          <cell r="C3572" t="str">
            <v>FFZZ6901-1N150ZDPL</v>
          </cell>
          <cell r="D3572" t="str">
            <v>ZSEM</v>
          </cell>
          <cell r="E3572">
            <v>5041</v>
          </cell>
          <cell r="F3572" t="str">
            <v>158003685R\菲图单孔面盆龙头本体-DZR(除铅)</v>
          </cell>
          <cell r="G3572" t="str">
            <v>PC</v>
          </cell>
          <cell r="H3572" t="str">
            <v>Z-FT-LAFC</v>
          </cell>
          <cell r="I3572" t="str">
            <v>158003685R\Body for Ventuno Single Hole</v>
          </cell>
        </row>
        <row r="3573">
          <cell r="A3573" t="str">
            <v>FFZZ6901-1N150ZDMC</v>
          </cell>
          <cell r="B3573" t="str">
            <v>158003685R.MC</v>
          </cell>
          <cell r="C3573" t="str">
            <v>FFZZ6901-1N150ZDMC</v>
          </cell>
          <cell r="D3573" t="str">
            <v>ZRAW</v>
          </cell>
          <cell r="E3573">
            <v>5041</v>
          </cell>
          <cell r="F3573" t="str">
            <v>158003685R.MC\菲图单孔面盆龙头本体(DZR)(加工件)</v>
          </cell>
          <cell r="G3573" t="str">
            <v>PC</v>
          </cell>
          <cell r="H3573" t="str">
            <v>Z-FT-LAFC</v>
          </cell>
          <cell r="I3573" t="str">
            <v>158003685R.MC\Body for Ventuno Single Ho</v>
          </cell>
        </row>
        <row r="3574">
          <cell r="A3574" t="str">
            <v>FF1-CN521X00000462</v>
          </cell>
          <cell r="B3574" t="str">
            <v>15800368X0</v>
          </cell>
          <cell r="C3574" t="str">
            <v>FF1-CN521X00000462</v>
          </cell>
          <cell r="D3574" t="str">
            <v>ZSEM</v>
          </cell>
          <cell r="E3574">
            <v>5041</v>
          </cell>
          <cell r="F3574" t="str">
            <v>15800368X0\菲图单孔面盆本体铸件(含包装)</v>
          </cell>
          <cell r="G3574" t="str">
            <v>PC</v>
          </cell>
          <cell r="H3574" t="str">
            <v>R-FT-OTHE</v>
          </cell>
          <cell r="I3574" t="str">
            <v>CASTING BODY FOR VENTUNO 1-H LAV.</v>
          </cell>
        </row>
        <row r="3575">
          <cell r="A3575" t="str">
            <v>FFZZ1506-1T150BDMC</v>
          </cell>
          <cell r="B3575" t="str">
            <v>1580036950.MC</v>
          </cell>
          <cell r="C3575" t="str">
            <v>FFZZ1506-1T150BDMC</v>
          </cell>
          <cell r="D3575" t="str">
            <v>ZSEM</v>
          </cell>
          <cell r="E3575">
            <v>5041</v>
          </cell>
          <cell r="F3575" t="str">
            <v>1580036950.MC\世嘉单孔单冷本体.MC</v>
          </cell>
          <cell r="G3575" t="str">
            <v>PC</v>
          </cell>
          <cell r="H3575" t="str">
            <v>Z-FT-LAFC</v>
          </cell>
          <cell r="I3575" t="str">
            <v>1580036950.MC\Body For Sega Mono</v>
          </cell>
        </row>
        <row r="3576">
          <cell r="A3576" t="str">
            <v>FFZZ8837-00050ZOMC</v>
          </cell>
          <cell r="B3576" t="str">
            <v>1580037099.MC</v>
          </cell>
          <cell r="C3576" t="str">
            <v>FFZZ8837-00050ZOMC</v>
          </cell>
          <cell r="D3576" t="str">
            <v>ZSEM</v>
          </cell>
          <cell r="E3576">
            <v>5041</v>
          </cell>
          <cell r="F3576" t="str">
            <v>1580037099.MC\米仑吉一体式墙出水感应龙头底座，(加工件</v>
          </cell>
          <cell r="G3576" t="str">
            <v>PC</v>
          </cell>
          <cell r="H3576" t="str">
            <v>Z-FT-SENS</v>
          </cell>
          <cell r="I3576" t="str">
            <v>1580037099.MC\Mainfold For Integrated Wa</v>
          </cell>
        </row>
        <row r="3577">
          <cell r="A3577" t="str">
            <v>FFZZ1580-037373NMC</v>
          </cell>
          <cell r="B3577" t="str">
            <v>1580037350.MC</v>
          </cell>
          <cell r="C3577" t="str">
            <v>FFZZ1580-037373NMC</v>
          </cell>
          <cell r="D3577" t="str">
            <v>ZSEM</v>
          </cell>
          <cell r="E3577">
            <v>5041</v>
          </cell>
          <cell r="F3577" t="str">
            <v>1580037350.MC\迈阿密出水口组件(无阀)本体(加工件)</v>
          </cell>
          <cell r="G3577" t="str">
            <v>PC</v>
          </cell>
          <cell r="H3577" t="str">
            <v>Z-FT-OTHF</v>
          </cell>
          <cell r="I3577" t="str">
            <v>1580037350.MC\body for Minialistic Spout</v>
          </cell>
        </row>
        <row r="3578">
          <cell r="A3578" t="str">
            <v>FF1-CN521X00000463</v>
          </cell>
          <cell r="B3578" t="str">
            <v>15800373N7</v>
          </cell>
          <cell r="C3578" t="str">
            <v>FF1-CN521X00000463</v>
          </cell>
          <cell r="D3578" t="str">
            <v>ZSEM</v>
          </cell>
          <cell r="E3578">
            <v>5041</v>
          </cell>
          <cell r="F3578" t="str">
            <v>15800373N7\迈阿密出水口组件（无阀）(新西兰）</v>
          </cell>
          <cell r="G3578" t="str">
            <v>PC</v>
          </cell>
          <cell r="H3578" t="str">
            <v>R-FT-BRAS</v>
          </cell>
          <cell r="I3578" t="str">
            <v>Solo Bath Spout W/O Diverter（Ideal Stan</v>
          </cell>
        </row>
        <row r="3579">
          <cell r="A3579" t="str">
            <v>FF1-CN521X00000464</v>
          </cell>
          <cell r="B3579" t="str">
            <v>15800373X0</v>
          </cell>
          <cell r="C3579" t="str">
            <v>FF1-CN521X00000464</v>
          </cell>
          <cell r="D3579" t="str">
            <v>ZSEM</v>
          </cell>
          <cell r="E3579">
            <v>5041</v>
          </cell>
          <cell r="F3579" t="str">
            <v>15800373X0\迈阿密出水口组件(无阀)</v>
          </cell>
          <cell r="G3579" t="str">
            <v>PC</v>
          </cell>
          <cell r="H3579" t="str">
            <v>R-FT-BRAS</v>
          </cell>
          <cell r="I3579" t="str">
            <v>Minialistic Spout W/o Diverterrr</v>
          </cell>
        </row>
        <row r="3580">
          <cell r="A3580" t="str">
            <v>FFZZ1580-037374NMC</v>
          </cell>
          <cell r="B3580" t="str">
            <v>1580037450.MC</v>
          </cell>
          <cell r="C3580" t="str">
            <v>FFZZ1580-037374NMC</v>
          </cell>
          <cell r="D3580" t="str">
            <v>ZSEM</v>
          </cell>
          <cell r="E3580">
            <v>5041</v>
          </cell>
          <cell r="F3580" t="str">
            <v>1580037450.MC\奥斯出水口组件(无阀)本体(加工件)</v>
          </cell>
          <cell r="G3580" t="str">
            <v>PC</v>
          </cell>
          <cell r="H3580" t="str">
            <v>Z-FT-OTHF</v>
          </cell>
          <cell r="I3580" t="str">
            <v>1580037450.MC\body for Onyx Spout W/o Di</v>
          </cell>
        </row>
        <row r="3581">
          <cell r="A3581" t="str">
            <v>FF1-CN521X00000465</v>
          </cell>
          <cell r="B3581" t="str">
            <v>15800374N7</v>
          </cell>
          <cell r="C3581" t="str">
            <v>FF1-CN521X00000465</v>
          </cell>
          <cell r="D3581" t="str">
            <v>ZSEM</v>
          </cell>
          <cell r="E3581">
            <v>5041</v>
          </cell>
          <cell r="F3581" t="str">
            <v>15800374N7\澳斯出水口组件（无阀）(新西兰）</v>
          </cell>
          <cell r="G3581" t="str">
            <v>PC</v>
          </cell>
          <cell r="H3581" t="str">
            <v>R-FT-BRAS</v>
          </cell>
          <cell r="I3581" t="str">
            <v>Onyx bath spout W/O diverter（Ideal Stan</v>
          </cell>
        </row>
        <row r="3582">
          <cell r="A3582" t="str">
            <v>FF1-CN521X00000466</v>
          </cell>
          <cell r="B3582" t="str">
            <v>15800374X0</v>
          </cell>
          <cell r="C3582" t="str">
            <v>FF1-CN521X00000466</v>
          </cell>
          <cell r="D3582" t="str">
            <v>ZSEM</v>
          </cell>
          <cell r="E3582">
            <v>5041</v>
          </cell>
          <cell r="F3582" t="str">
            <v>15800374X0\澳斯出水口组件(无阀)</v>
          </cell>
          <cell r="G3582" t="str">
            <v>PC</v>
          </cell>
          <cell r="H3582" t="str">
            <v>R-FT-BRAS</v>
          </cell>
          <cell r="I3582" t="str">
            <v>Onyx Spout W/o Diverter</v>
          </cell>
        </row>
        <row r="3583">
          <cell r="A3583" t="str">
            <v>FFZZ1580-037375XMC</v>
          </cell>
          <cell r="B3583" t="str">
            <v>1580037550.MC</v>
          </cell>
          <cell r="C3583" t="str">
            <v>FFZZ1580-037375XMC</v>
          </cell>
          <cell r="D3583" t="str">
            <v>ZSEM</v>
          </cell>
          <cell r="E3583">
            <v>5041</v>
          </cell>
          <cell r="F3583" t="str">
            <v>1580037550.MC\方形出水口组件(无阀)本体(加工件)</v>
          </cell>
          <cell r="G3583" t="str">
            <v>PC</v>
          </cell>
          <cell r="H3583" t="str">
            <v>Z-FT-OTHF</v>
          </cell>
          <cell r="I3583" t="str">
            <v>1580037550.MC\body for Rectangle Spout W</v>
          </cell>
        </row>
        <row r="3584">
          <cell r="A3584" t="str">
            <v>FF1-CN521X00000467</v>
          </cell>
          <cell r="B3584" t="str">
            <v>15800375X0</v>
          </cell>
          <cell r="C3584" t="str">
            <v>FF1-CN521X00000467</v>
          </cell>
          <cell r="D3584" t="str">
            <v>ZSEM</v>
          </cell>
          <cell r="E3584">
            <v>5041</v>
          </cell>
          <cell r="F3584" t="str">
            <v>15800375X0\方形出水口组件(无阀)</v>
          </cell>
          <cell r="G3584" t="str">
            <v>PC</v>
          </cell>
          <cell r="H3584" t="str">
            <v>R-FT-BRAS</v>
          </cell>
          <cell r="I3584" t="str">
            <v>001 ngle Spout W/o Diverter</v>
          </cell>
        </row>
        <row r="3585">
          <cell r="A3585" t="str">
            <v>FFZZ1963-10150ZDMC</v>
          </cell>
          <cell r="B3585" t="str">
            <v>1580037699.MC</v>
          </cell>
          <cell r="C3585" t="str">
            <v>FFZZ1963-10150ZDMC</v>
          </cell>
          <cell r="D3585" t="str">
            <v>ZSEM</v>
          </cell>
          <cell r="E3585">
            <v>5041</v>
          </cell>
          <cell r="F3585" t="str">
            <v>1580037699.MC\IDS入墙面盆本体</v>
          </cell>
          <cell r="G3585" t="str">
            <v>PC</v>
          </cell>
          <cell r="H3585" t="str">
            <v>Z-FT-LAFC</v>
          </cell>
          <cell r="I3585" t="str">
            <v>1580037699.MC\Inwall Body For IDS Line</v>
          </cell>
        </row>
        <row r="3586">
          <cell r="A3586" t="str">
            <v>FFZZ1526-7T150BDMC</v>
          </cell>
          <cell r="B3586" t="str">
            <v>1580037850.MC</v>
          </cell>
          <cell r="C3586" t="str">
            <v>FFZZ1526-7T150BDMC</v>
          </cell>
          <cell r="D3586" t="str">
            <v>ZSEM</v>
          </cell>
          <cell r="E3586">
            <v>5041</v>
          </cell>
          <cell r="F3586" t="str">
            <v>1580037850.MC\世嘉挂墙式单冷淋浴本体(泰国).MC</v>
          </cell>
          <cell r="G3586" t="str">
            <v>PC</v>
          </cell>
          <cell r="H3586" t="str">
            <v>Z-FT-SHWR</v>
          </cell>
          <cell r="I3586" t="str">
            <v>1580037850.MC\Body For Sega Mono Shower</v>
          </cell>
        </row>
        <row r="3587">
          <cell r="A3587" t="str">
            <v>FFZZ6911-60150BDMC</v>
          </cell>
          <cell r="B3587" t="str">
            <v>1580037950.MC</v>
          </cell>
          <cell r="C3587" t="str">
            <v>FFZZ6911-60150BDMC</v>
          </cell>
          <cell r="D3587" t="str">
            <v>ZSEM</v>
          </cell>
          <cell r="E3587">
            <v>5041</v>
          </cell>
          <cell r="F3587" t="str">
            <v>1580037950.MC\菲图挂墙式浴缸本体(加工件)</v>
          </cell>
          <cell r="G3587" t="str">
            <v>PC</v>
          </cell>
          <cell r="H3587" t="str">
            <v>Z-FT-BTSH</v>
          </cell>
          <cell r="I3587" t="str">
            <v>1580037950.MC\Body For Vetuno Exposed Bn</v>
          </cell>
        </row>
        <row r="3588">
          <cell r="A3588" t="str">
            <v>FF1-CN521X00000468</v>
          </cell>
          <cell r="B3588" t="str">
            <v>15800379X0</v>
          </cell>
          <cell r="C3588" t="str">
            <v>FF1-CN521X00000468</v>
          </cell>
          <cell r="D3588" t="str">
            <v>ZSEM</v>
          </cell>
          <cell r="E3588">
            <v>5041</v>
          </cell>
          <cell r="F3588" t="str">
            <v>15800379X0\菲图浴缸本体铸件(含包装)</v>
          </cell>
          <cell r="G3588" t="str">
            <v>PC</v>
          </cell>
          <cell r="H3588" t="str">
            <v>R-FT-OTHE</v>
          </cell>
          <cell r="I3588" t="str">
            <v>CASTING BODY FOR VENTUNO W/M B/SHR.</v>
          </cell>
        </row>
        <row r="3589">
          <cell r="A3589" t="str">
            <v>FFZZ6912-70150BDMC</v>
          </cell>
          <cell r="B3589" t="str">
            <v>1580038050.MC</v>
          </cell>
          <cell r="C3589" t="str">
            <v>FFZZ6912-70150BDMC</v>
          </cell>
          <cell r="D3589" t="str">
            <v>ZSEM</v>
          </cell>
          <cell r="E3589">
            <v>5041</v>
          </cell>
          <cell r="F3589" t="str">
            <v>1580038050.MC\菲图挂墙式淋浴本体(加工件)</v>
          </cell>
          <cell r="G3589" t="str">
            <v>PC</v>
          </cell>
          <cell r="H3589" t="str">
            <v>Z-FT-SHWR</v>
          </cell>
          <cell r="I3589" t="str">
            <v>1580038050.MC\Body For Vetuno Exposed Sh</v>
          </cell>
        </row>
        <row r="3590">
          <cell r="A3590" t="str">
            <v>FFZZ1206-1T150BDMC</v>
          </cell>
          <cell r="B3590" t="str">
            <v>1580038150.MC</v>
          </cell>
          <cell r="C3590" t="str">
            <v>FFZZ1206-1T150BDMC</v>
          </cell>
          <cell r="D3590" t="str">
            <v>ZSEM</v>
          </cell>
          <cell r="E3590">
            <v>5041</v>
          </cell>
          <cell r="F3590" t="str">
            <v>1580038150.MC\希乐单孔单冷面盆龙头本体(加工件)</v>
          </cell>
          <cell r="G3590" t="str">
            <v>PC</v>
          </cell>
          <cell r="H3590" t="str">
            <v>Z-FT-LAFC</v>
          </cell>
          <cell r="I3590" t="str">
            <v>1580038150.MC\Body For Ceraplan Mono Fau</v>
          </cell>
        </row>
        <row r="3591">
          <cell r="A3591" t="str">
            <v>FFZZ1226-7T150BDMC</v>
          </cell>
          <cell r="B3591" t="str">
            <v>1580038250.MC</v>
          </cell>
          <cell r="C3591" t="str">
            <v>FFZZ1226-7T150BDMC</v>
          </cell>
          <cell r="D3591" t="str">
            <v>ZSEM</v>
          </cell>
          <cell r="E3591">
            <v>5041</v>
          </cell>
          <cell r="F3591" t="str">
            <v>1580038250.MC\希乐挂墙淋浴单冷龙头本体(加工件)</v>
          </cell>
          <cell r="G3591" t="str">
            <v>PC</v>
          </cell>
          <cell r="H3591" t="str">
            <v>Z-FT-SHWR</v>
          </cell>
          <cell r="I3591" t="str">
            <v>1580038250.MC\Body For Ceraplan Mono Sho</v>
          </cell>
        </row>
        <row r="3592">
          <cell r="A3592" t="str">
            <v>FFZZ2606-10150BDMC</v>
          </cell>
          <cell r="B3592" t="str">
            <v>1580038350.MC</v>
          </cell>
          <cell r="C3592" t="str">
            <v>FFZZ2606-10150BDMC</v>
          </cell>
          <cell r="D3592" t="str">
            <v>ZSEM</v>
          </cell>
          <cell r="E3592">
            <v>5041</v>
          </cell>
          <cell r="F3592" t="str">
            <v>1580038350.MC\艾嘉单孔单冷面盆龙头本体(加工件)</v>
          </cell>
          <cell r="G3592" t="str">
            <v>PC</v>
          </cell>
          <cell r="H3592" t="str">
            <v>Z-FT-LAFC</v>
          </cell>
          <cell r="I3592" t="str">
            <v>1580038350.MC\Body For Agate Mono Faucet</v>
          </cell>
        </row>
        <row r="3593">
          <cell r="A3593" t="str">
            <v>FF1-CN521X00000469</v>
          </cell>
          <cell r="B3593" t="str">
            <v>15800383T0</v>
          </cell>
          <cell r="C3593" t="str">
            <v>FF1-CN521X00000469</v>
          </cell>
          <cell r="D3593" t="str">
            <v>ZSEM</v>
          </cell>
          <cell r="E3593">
            <v>5041</v>
          </cell>
          <cell r="F3593" t="str">
            <v>15800383T0\艾嘉单孔单冷面盆龙头本体(含包材)</v>
          </cell>
          <cell r="G3593" t="str">
            <v>PC</v>
          </cell>
          <cell r="H3593" t="str">
            <v>Z-FT-LAFC</v>
          </cell>
          <cell r="I3593" t="str">
            <v>Body Sub-Assembly for Agate Mono Faucet</v>
          </cell>
        </row>
        <row r="3594">
          <cell r="A3594" t="str">
            <v>FFZZ2607-10150BDMC</v>
          </cell>
          <cell r="B3594" t="str">
            <v>1580038450.MC</v>
          </cell>
          <cell r="C3594" t="str">
            <v>FFZZ2607-10150BDMC</v>
          </cell>
          <cell r="D3594" t="str">
            <v>ZSEM</v>
          </cell>
          <cell r="E3594">
            <v>5041</v>
          </cell>
          <cell r="F3594" t="str">
            <v>1580038450.MC\艾嘉单孔高脚单冷面盆龙头本体(加工件)</v>
          </cell>
          <cell r="G3594" t="str">
            <v>PC</v>
          </cell>
          <cell r="H3594" t="str">
            <v>Z-FT-LAFC</v>
          </cell>
          <cell r="I3594" t="str">
            <v>1580038450.MC\Body For Agate Extend Mono</v>
          </cell>
        </row>
        <row r="3595">
          <cell r="A3595" t="str">
            <v>FF1-CN521X00000470</v>
          </cell>
          <cell r="B3595" t="str">
            <v>15800384T0</v>
          </cell>
          <cell r="C3595" t="str">
            <v>FF1-CN521X00000470</v>
          </cell>
          <cell r="D3595" t="str">
            <v>ZSEM</v>
          </cell>
          <cell r="E3595">
            <v>5041</v>
          </cell>
          <cell r="F3595" t="str">
            <v>15800384T0\艾嘉高脚单冷单孔龙头本体(含包材)</v>
          </cell>
          <cell r="G3595" t="str">
            <v>PC</v>
          </cell>
          <cell r="H3595" t="str">
            <v>Z-FT-LAFC</v>
          </cell>
          <cell r="I3595" t="str">
            <v>Body Sub-Assembly for Agate Extend Mono</v>
          </cell>
        </row>
        <row r="3596">
          <cell r="A3596" t="str">
            <v>FFZZ2906-1T150BDMC</v>
          </cell>
          <cell r="B3596" t="str">
            <v>1580038650.MC</v>
          </cell>
          <cell r="C3596" t="str">
            <v>FFZZ2906-1T150BDMC</v>
          </cell>
          <cell r="D3596" t="str">
            <v>ZSEM</v>
          </cell>
          <cell r="E3596">
            <v>5041</v>
          </cell>
          <cell r="F3596" t="str">
            <v>1580038650.MC\奥斯单孔单冷龙头本体(加工件)</v>
          </cell>
          <cell r="G3596" t="str">
            <v>PC</v>
          </cell>
          <cell r="H3596" t="str">
            <v>Z-FT-LAFC</v>
          </cell>
          <cell r="I3596" t="str">
            <v>1580038650.MC\Body For Onyx Mono Faucet</v>
          </cell>
        </row>
        <row r="3597">
          <cell r="A3597" t="str">
            <v>FFZZ0726-70150BDMC</v>
          </cell>
          <cell r="B3597" t="str">
            <v>1580038750.MC</v>
          </cell>
          <cell r="C3597" t="str">
            <v>FFZZ0726-70150BDMC</v>
          </cell>
          <cell r="D3597" t="str">
            <v>ZSEM</v>
          </cell>
          <cell r="E3597">
            <v>5041</v>
          </cell>
          <cell r="F3597" t="str">
            <v>1580038750.MC\奥斯单冷挂墙淋浴龙头本体(加工件)</v>
          </cell>
          <cell r="G3597" t="str">
            <v>PC</v>
          </cell>
          <cell r="H3597" t="str">
            <v>Z-FT-SHWR</v>
          </cell>
          <cell r="I3597" t="str">
            <v>1580038750.MC\Body For Onyx Mono Shower</v>
          </cell>
        </row>
        <row r="3598">
          <cell r="A3598" t="str">
            <v>FFZZ2916-7T950ZDMC</v>
          </cell>
          <cell r="B3598" t="str">
            <v>1580038899.MC</v>
          </cell>
          <cell r="C3598" t="str">
            <v>FFZZ2916-7T950ZDMC</v>
          </cell>
          <cell r="D3598" t="str">
            <v>ZSEM</v>
          </cell>
          <cell r="E3598">
            <v>5041</v>
          </cell>
          <cell r="F3598" t="str">
            <v>1580038899.MC\奥斯单冷入墙淋浴龙头本体</v>
          </cell>
          <cell r="G3598" t="str">
            <v>PC</v>
          </cell>
          <cell r="H3598" t="str">
            <v>Z-FT-SHWR</v>
          </cell>
          <cell r="I3598" t="str">
            <v>1580038899.MC\Body For Onyx Built-In Col</v>
          </cell>
        </row>
        <row r="3599">
          <cell r="A3599" t="str">
            <v>FFZZA241-4T05EBDMC</v>
          </cell>
          <cell r="B3599" t="str">
            <v>1580038950.MC</v>
          </cell>
          <cell r="C3599" t="str">
            <v>FFZZA241-4T05EBDMC</v>
          </cell>
          <cell r="D3599" t="str">
            <v>ZSEM</v>
          </cell>
          <cell r="E3599">
            <v>5041</v>
          </cell>
          <cell r="F3599" t="str">
            <v>1580038950.MC\艾思自关龙头本体(加工件)</v>
          </cell>
          <cell r="G3599" t="str">
            <v>PC</v>
          </cell>
          <cell r="H3599" t="str">
            <v>Z-FT-OTHF</v>
          </cell>
          <cell r="I3599" t="str">
            <v>1580038950.MC\Body For ICY Self Closing</v>
          </cell>
        </row>
        <row r="3600">
          <cell r="A3600" t="str">
            <v>FF1-CN521X00000471</v>
          </cell>
          <cell r="B3600" t="str">
            <v>15800389T0</v>
          </cell>
          <cell r="C3600" t="str">
            <v>FF1-CN521X00000471</v>
          </cell>
          <cell r="D3600" t="str">
            <v>ZSEM</v>
          </cell>
          <cell r="E3600">
            <v>5041</v>
          </cell>
          <cell r="F3600" t="str">
            <v>15800389T0\艾思自关龙头本体(含包材)</v>
          </cell>
          <cell r="G3600" t="str">
            <v>PC</v>
          </cell>
          <cell r="H3600" t="str">
            <v>Z-FT-OTHF</v>
          </cell>
          <cell r="I3600" t="str">
            <v>ตัวเรือนก๊อกน้ำรุ่น A-2410</v>
          </cell>
        </row>
        <row r="3601">
          <cell r="A3601" t="str">
            <v>FFZZ1216-7T150BDMC</v>
          </cell>
          <cell r="B3601" t="str">
            <v>1580039050.MC</v>
          </cell>
          <cell r="C3601" t="str">
            <v>FFZZ1216-7T150BDMC</v>
          </cell>
          <cell r="D3601" t="str">
            <v>ZSEM</v>
          </cell>
          <cell r="E3601">
            <v>5041</v>
          </cell>
          <cell r="F3601" t="str">
            <v>1580039050.MC\泰国希乐挂墙式淋浴龙头本体(加工件)</v>
          </cell>
          <cell r="G3601" t="str">
            <v>PC</v>
          </cell>
          <cell r="H3601" t="str">
            <v>Z-FT-SHWR</v>
          </cell>
          <cell r="I3601" t="str">
            <v>1580039050.MC\Body For Thailand Ceraplan</v>
          </cell>
        </row>
        <row r="3602">
          <cell r="A3602" t="str">
            <v>FFZZ1236-7T950ZDMC</v>
          </cell>
          <cell r="B3602" t="str">
            <v>1580039199.MC</v>
          </cell>
          <cell r="C3602" t="str">
            <v>FFZZ1236-7T950ZDMC</v>
          </cell>
          <cell r="D3602" t="str">
            <v>ZSEM</v>
          </cell>
          <cell r="E3602">
            <v>5041</v>
          </cell>
          <cell r="F3602" t="str">
            <v>1580039199.MC\希乐入墙式单冷淋浴龙头本体</v>
          </cell>
          <cell r="G3602" t="str">
            <v>PC</v>
          </cell>
          <cell r="H3602" t="str">
            <v>Z-FT-SHWR</v>
          </cell>
          <cell r="I3602" t="str">
            <v>1580039199.MC\Body For Ceraplan Bbuilt-I</v>
          </cell>
        </row>
        <row r="3603">
          <cell r="A3603" t="str">
            <v>FFZZ1411-60150BDMC</v>
          </cell>
          <cell r="B3603" t="str">
            <v>1580039250.MC</v>
          </cell>
          <cell r="C3603" t="str">
            <v>FFZZ1411-60150BDMC</v>
          </cell>
          <cell r="D3603" t="str">
            <v>ZSEM</v>
          </cell>
          <cell r="E3603">
            <v>5041</v>
          </cell>
          <cell r="F3603" t="str">
            <v>1580039250.MC\概念挂墙浴缸本体(加工件)</v>
          </cell>
          <cell r="G3603" t="str">
            <v>PC</v>
          </cell>
          <cell r="H3603" t="str">
            <v>Z-FT-BTSH</v>
          </cell>
          <cell r="I3603" t="str">
            <v>1580039250.MC\Body of Concept Exposed Bn</v>
          </cell>
        </row>
        <row r="3604">
          <cell r="A3604" t="str">
            <v>FFZZ1412-70150BDMC</v>
          </cell>
          <cell r="B3604" t="str">
            <v>1580039350.MC</v>
          </cell>
          <cell r="C3604" t="str">
            <v>FFZZ1412-70150BDMC</v>
          </cell>
          <cell r="D3604" t="str">
            <v>ZSEM</v>
          </cell>
          <cell r="E3604">
            <v>5041</v>
          </cell>
          <cell r="F3604" t="str">
            <v>1580039350.MC\概念挂墙淋浴本体(加工件)</v>
          </cell>
          <cell r="G3604" t="str">
            <v>PC</v>
          </cell>
          <cell r="H3604" t="str">
            <v>Z-FT-SHWR</v>
          </cell>
          <cell r="I3604" t="str">
            <v>1580039350.MC\Body of Concept Exposed Sh</v>
          </cell>
        </row>
        <row r="3605">
          <cell r="A3605" t="str">
            <v>FFZZ1402-20150BDMC</v>
          </cell>
          <cell r="B3605" t="str">
            <v>1580039450.MC</v>
          </cell>
          <cell r="C3605" t="str">
            <v>FFZZ1402-20150BDMC</v>
          </cell>
          <cell r="D3605" t="str">
            <v>ZSEM</v>
          </cell>
          <cell r="E3605">
            <v>5041</v>
          </cell>
          <cell r="F3605" t="str">
            <v>1580039450.MC\概念4inch面盆龙头本体(加工件)</v>
          </cell>
          <cell r="G3605" t="str">
            <v>PC</v>
          </cell>
          <cell r="H3605" t="str">
            <v>Z-FT-LAFC</v>
          </cell>
          <cell r="I3605" t="str">
            <v>1580039450.MC\Body for Concept 4inch Lav</v>
          </cell>
        </row>
        <row r="3606">
          <cell r="A3606" t="str">
            <v>FFZZT011-0Y150BDMC</v>
          </cell>
          <cell r="B3606" t="str">
            <v>1580040250.MC</v>
          </cell>
          <cell r="C3606" t="str">
            <v>FFZZT011-0Y150BDMC</v>
          </cell>
          <cell r="D3606" t="str">
            <v>ZSEM</v>
          </cell>
          <cell r="E3606">
            <v>5041</v>
          </cell>
          <cell r="F3606" t="str">
            <v>1580040250.MC\艾高 立栓本体(加工件)</v>
          </cell>
          <cell r="G3606" t="str">
            <v>PC</v>
          </cell>
          <cell r="H3606" t="str">
            <v>Z-FT-OTHF</v>
          </cell>
          <cell r="I3606" t="str">
            <v>1580040250.MC\1580040250.MC</v>
          </cell>
        </row>
        <row r="3607">
          <cell r="A3607" t="str">
            <v>FFZZ8800-00A50BDMC</v>
          </cell>
          <cell r="B3607" t="str">
            <v>1580040350.MC</v>
          </cell>
          <cell r="C3607" t="str">
            <v>FFZZ8800-00A50BDMC</v>
          </cell>
          <cell r="D3607" t="str">
            <v>ZSEM</v>
          </cell>
          <cell r="E3607">
            <v>5041</v>
          </cell>
          <cell r="F3607" t="str">
            <v>1580040350.MC\自发电面盆水嘴进水阀本体(加工件)</v>
          </cell>
          <cell r="G3607" t="str">
            <v>PC</v>
          </cell>
          <cell r="H3607" t="str">
            <v>Z-FT-LAFC</v>
          </cell>
          <cell r="I3607" t="str">
            <v>1580040350.MC\Body for Self Energy</v>
          </cell>
        </row>
        <row r="3608">
          <cell r="A3608" t="str">
            <v>FFZZ6802-11150BDMC</v>
          </cell>
          <cell r="B3608" t="str">
            <v>1580040450.MC</v>
          </cell>
          <cell r="C3608" t="str">
            <v>FFZZ6802-11150BDMC</v>
          </cell>
          <cell r="D3608" t="str">
            <v>ZSEM</v>
          </cell>
          <cell r="E3608">
            <v>5041</v>
          </cell>
          <cell r="F3608" t="str">
            <v>1580040450.MC\米仑吉高脚单孔本体(带提拉孔)加工件</v>
          </cell>
          <cell r="G3608" t="str">
            <v>PC</v>
          </cell>
          <cell r="H3608" t="str">
            <v>Z-FT-LAFC</v>
          </cell>
          <cell r="I3608" t="str">
            <v>1580040450.MC\Body For Melange Extend SH</v>
          </cell>
        </row>
        <row r="3609">
          <cell r="A3609" t="str">
            <v>FFZZ0501-10150BPMC</v>
          </cell>
          <cell r="B3609" t="str">
            <v>1580040650.MC</v>
          </cell>
          <cell r="C3609" t="str">
            <v>FFZZ0501-10150BPMC</v>
          </cell>
          <cell r="D3609" t="str">
            <v>ZSEM</v>
          </cell>
          <cell r="E3609">
            <v>5041</v>
          </cell>
          <cell r="F3609" t="str">
            <v>1580040650.MC\怡尚单孔面盆出水口(加工件)</v>
          </cell>
          <cell r="G3609" t="str">
            <v>PC</v>
          </cell>
          <cell r="H3609" t="str">
            <v>Z-FT-LAFC</v>
          </cell>
          <cell r="I3609" t="str">
            <v>1580040650.MC\Spout for La Vita Lava.</v>
          </cell>
        </row>
        <row r="3610">
          <cell r="A3610" t="str">
            <v>FFZZ0501-10150BDMC</v>
          </cell>
          <cell r="B3610" t="str">
            <v>1580040750.MC</v>
          </cell>
          <cell r="C3610" t="str">
            <v>FFZZ0501-10150BDMC</v>
          </cell>
          <cell r="D3610" t="str">
            <v>ZSEM</v>
          </cell>
          <cell r="E3610">
            <v>5041</v>
          </cell>
          <cell r="F3610" t="str">
            <v>1580040750.MC\怡尚单孔面盆本体(加工件)</v>
          </cell>
          <cell r="G3610" t="str">
            <v>PC</v>
          </cell>
          <cell r="H3610" t="str">
            <v>Z-FT-LAFC</v>
          </cell>
          <cell r="I3610" t="str">
            <v>1580040750.MC\Body for La Vita Lava.</v>
          </cell>
        </row>
        <row r="3611">
          <cell r="A3611" t="str">
            <v>FFZZ0501-1S150ZDPL</v>
          </cell>
          <cell r="B3611" t="str">
            <v>158004075R</v>
          </cell>
          <cell r="C3611" t="str">
            <v>FFZZ0501-1S150ZDPL</v>
          </cell>
          <cell r="D3611" t="str">
            <v>ZSEM</v>
          </cell>
          <cell r="E3611">
            <v>5041</v>
          </cell>
          <cell r="F3611" t="str">
            <v>158004075R\怡尚单孔面盆本体(DZR)</v>
          </cell>
          <cell r="G3611" t="str">
            <v>PC</v>
          </cell>
          <cell r="H3611" t="str">
            <v>Z-FT-LAFC</v>
          </cell>
          <cell r="I3611" t="str">
            <v>158004075R\Body for La Vita Lava.</v>
          </cell>
        </row>
        <row r="3612">
          <cell r="A3612" t="str">
            <v>FFZZ0501-1S150ZDMC</v>
          </cell>
          <cell r="B3612" t="str">
            <v>158004075R.MC</v>
          </cell>
          <cell r="C3612" t="str">
            <v>FFZZ0501-1S150ZDMC</v>
          </cell>
          <cell r="D3612" t="str">
            <v>ZRAW</v>
          </cell>
          <cell r="E3612">
            <v>5041</v>
          </cell>
          <cell r="F3612" t="str">
            <v>158004075R.MC\怡尚单孔面盆本体(DZR)</v>
          </cell>
          <cell r="G3612" t="str">
            <v>PC</v>
          </cell>
          <cell r="H3612" t="str">
            <v>Z-FT-LAFC</v>
          </cell>
          <cell r="I3612" t="str">
            <v>158004075R.MC\Body for La Vita Lava.</v>
          </cell>
        </row>
        <row r="3613">
          <cell r="A3613" t="str">
            <v>FFZZ0502-10150BPMC</v>
          </cell>
          <cell r="B3613" t="str">
            <v>1580040850.MC</v>
          </cell>
          <cell r="C3613" t="str">
            <v>FFZZ0502-10150BPMC</v>
          </cell>
          <cell r="D3613" t="str">
            <v>ZSEM</v>
          </cell>
          <cell r="E3613">
            <v>5041</v>
          </cell>
          <cell r="F3613" t="str">
            <v>1580040850.MC\怡尚高脚单孔出水口(加工件)</v>
          </cell>
          <cell r="G3613" t="str">
            <v>PC</v>
          </cell>
          <cell r="H3613" t="str">
            <v>Z-FT-LAFC</v>
          </cell>
          <cell r="I3613" t="str">
            <v>1580040850.MC\Spout for La Vita Extend L</v>
          </cell>
        </row>
        <row r="3614">
          <cell r="A3614" t="str">
            <v>FFZZ0502-10150BDMC</v>
          </cell>
          <cell r="B3614" t="str">
            <v>1580040950.MC</v>
          </cell>
          <cell r="C3614" t="str">
            <v>FFZZ0502-10150BDMC</v>
          </cell>
          <cell r="D3614" t="str">
            <v>ZSEM</v>
          </cell>
          <cell r="E3614">
            <v>5041</v>
          </cell>
          <cell r="F3614" t="str">
            <v>1580040950.MC\怡尚高脚单孔面盆本体(加工件)</v>
          </cell>
          <cell r="G3614" t="str">
            <v>PC</v>
          </cell>
          <cell r="H3614" t="str">
            <v>Z-FT-LAFC</v>
          </cell>
          <cell r="I3614" t="str">
            <v>1580040950.MC\Body for La Vita Extend La</v>
          </cell>
        </row>
        <row r="3615">
          <cell r="A3615" t="str">
            <v>FFZZ0601-10150BDMC</v>
          </cell>
          <cell r="B3615" t="str">
            <v>1580041050.MC</v>
          </cell>
          <cell r="C3615" t="str">
            <v>FFZZ0601-10150BDMC</v>
          </cell>
          <cell r="D3615" t="str">
            <v>ZSEM</v>
          </cell>
          <cell r="E3615">
            <v>5041</v>
          </cell>
          <cell r="F3615" t="str">
            <v>1580041050.MC\新典单孔面盆龙头本体(加工件)</v>
          </cell>
          <cell r="G3615" t="str">
            <v>PC</v>
          </cell>
          <cell r="H3615" t="str">
            <v>Z-FT-LAFC</v>
          </cell>
          <cell r="I3615" t="str">
            <v>1580041050.MC\Body for Neo Nobile SH lev</v>
          </cell>
        </row>
        <row r="3616">
          <cell r="A3616" t="str">
            <v>FFZZ0603-10150BDMC</v>
          </cell>
          <cell r="B3616" t="str">
            <v>1580041150.MC</v>
          </cell>
          <cell r="C3616" t="str">
            <v>FFZZ0603-10150BDMC</v>
          </cell>
          <cell r="D3616" t="str">
            <v>ZSEM</v>
          </cell>
          <cell r="E3616">
            <v>5041</v>
          </cell>
          <cell r="F3616" t="str">
            <v>1580041150.MC\新典摇杆式高脚单孔本体(加工件)</v>
          </cell>
          <cell r="G3616" t="str">
            <v>PC</v>
          </cell>
          <cell r="H3616" t="str">
            <v>Z-FT-LAFC</v>
          </cell>
          <cell r="I3616" t="str">
            <v>1580041150.MC\Body for Nobile Joystick V</v>
          </cell>
        </row>
        <row r="3617">
          <cell r="A3617" t="str">
            <v>FFZZ1266-30550BDMC</v>
          </cell>
          <cell r="B3617" t="str">
            <v>1580041550.MC</v>
          </cell>
          <cell r="C3617" t="str">
            <v>FFZZ1266-30550BDMC</v>
          </cell>
          <cell r="D3617" t="str">
            <v>ZSEM</v>
          </cell>
          <cell r="E3617">
            <v>5041</v>
          </cell>
          <cell r="F3617" t="str">
            <v>1580041550.MC\希乐长把手挂墙浴缸龙头本体(加工件)</v>
          </cell>
          <cell r="G3617" t="str">
            <v>PC</v>
          </cell>
          <cell r="H3617" t="str">
            <v>Z-FT-BTSH</v>
          </cell>
          <cell r="I3617" t="str">
            <v>1580041550.MC\Body For Ceraplan Exposed</v>
          </cell>
        </row>
        <row r="3618">
          <cell r="A3618" t="str">
            <v>FFZZ0211-60150BDMC</v>
          </cell>
          <cell r="B3618" t="str">
            <v>1580041750.MC</v>
          </cell>
          <cell r="C3618" t="str">
            <v>FFZZ0211-60150BDMC</v>
          </cell>
          <cell r="D3618" t="str">
            <v>ZSEM</v>
          </cell>
          <cell r="E3618">
            <v>5041</v>
          </cell>
          <cell r="F3618" t="str">
            <v>1580041750.MC\典雅挂墙式浴缸龙头本体(加工件)</v>
          </cell>
          <cell r="G3618" t="str">
            <v>PC</v>
          </cell>
          <cell r="H3618" t="str">
            <v>Z-FT-BTSH</v>
          </cell>
          <cell r="I3618" t="str">
            <v>1580041750.MC\Body For Heritage DC? Expo</v>
          </cell>
        </row>
        <row r="3619">
          <cell r="A3619" t="str">
            <v>FFZZ0602-10150BDMC</v>
          </cell>
          <cell r="B3619" t="str">
            <v>1580042350.MC</v>
          </cell>
          <cell r="C3619" t="str">
            <v>FFZZ0602-10150BDMC</v>
          </cell>
          <cell r="D3619" t="str">
            <v>ZSEM</v>
          </cell>
          <cell r="E3619">
            <v>5041</v>
          </cell>
          <cell r="F3619" t="str">
            <v>1580042350.MC\新典摇杆式单孔本体(加工件)</v>
          </cell>
          <cell r="G3619" t="str">
            <v>PC</v>
          </cell>
          <cell r="H3619" t="str">
            <v>Z-FT-LAFC</v>
          </cell>
          <cell r="I3619" t="str">
            <v>1580042350.MC\Body for Nobile Joystick S</v>
          </cell>
        </row>
        <row r="3620">
          <cell r="A3620" t="str">
            <v>FFZZ0212-70150BDMC</v>
          </cell>
          <cell r="B3620" t="str">
            <v>1580042450.MC</v>
          </cell>
          <cell r="C3620" t="str">
            <v>FFZZ0212-70150BDMC</v>
          </cell>
          <cell r="D3620" t="str">
            <v>ZSEM</v>
          </cell>
          <cell r="E3620">
            <v>5041</v>
          </cell>
          <cell r="F3620" t="str">
            <v>1580042450.MC\典雅挂墙式淋浴龙头本体(加工件)</v>
          </cell>
          <cell r="G3620" t="str">
            <v>PC</v>
          </cell>
          <cell r="H3620" t="str">
            <v>Z-FT-SHWR</v>
          </cell>
          <cell r="I3620" t="str">
            <v>1580042450.MC\Body For Heritage DC? Expo</v>
          </cell>
        </row>
        <row r="3621">
          <cell r="A3621" t="str">
            <v>FFZZ6906-10150BDMC</v>
          </cell>
          <cell r="B3621" t="str">
            <v>1580042550.MC</v>
          </cell>
          <cell r="C3621" t="str">
            <v>FFZZ6906-10150BDMC</v>
          </cell>
          <cell r="D3621" t="str">
            <v>ZSEM</v>
          </cell>
          <cell r="E3621">
            <v>5041</v>
          </cell>
          <cell r="F3621" t="str">
            <v>1580042550.MC\菲图单孔单冷面盆龙头本体(加工件)</v>
          </cell>
          <cell r="G3621" t="str">
            <v>PC</v>
          </cell>
          <cell r="H3621" t="str">
            <v>Z-FT-LAFC</v>
          </cell>
          <cell r="I3621" t="str">
            <v>1580042550.MC\Body for Ventuno Mono SH l</v>
          </cell>
        </row>
        <row r="3622">
          <cell r="A3622" t="str">
            <v>FFZZ0511-60150BDMC</v>
          </cell>
          <cell r="B3622" t="str">
            <v>1580042850.MC</v>
          </cell>
          <cell r="C3622" t="str">
            <v>FFZZ0511-60150BDMC</v>
          </cell>
          <cell r="D3622" t="str">
            <v>ZSEM</v>
          </cell>
          <cell r="E3622">
            <v>5041</v>
          </cell>
          <cell r="F3622" t="str">
            <v>1580042850.MC\怡尚挂墙式浴缸本体(加工件)</v>
          </cell>
          <cell r="G3622" t="str">
            <v>PC</v>
          </cell>
          <cell r="H3622" t="str">
            <v>Z-FT-BTSH</v>
          </cell>
          <cell r="I3622" t="str">
            <v>1580042850.MC\Body for La Vita Exposed B</v>
          </cell>
        </row>
        <row r="3623">
          <cell r="A3623" t="str">
            <v>FFZZ0512-70150BDMC</v>
          </cell>
          <cell r="B3623" t="str">
            <v>1580042950.MC</v>
          </cell>
          <cell r="C3623" t="str">
            <v>FFZZ0512-70150BDMC</v>
          </cell>
          <cell r="D3623" t="str">
            <v>ZSEM</v>
          </cell>
          <cell r="E3623">
            <v>5041</v>
          </cell>
          <cell r="F3623" t="str">
            <v>1580042950.MC\怡尚挂墙式淋浴本体(加工件)</v>
          </cell>
          <cell r="G3623" t="str">
            <v>PC</v>
          </cell>
          <cell r="H3623" t="str">
            <v>Z-FT-SHWR</v>
          </cell>
          <cell r="I3623" t="str">
            <v>1580042950.MC\Body for La Vita Exposed S</v>
          </cell>
        </row>
        <row r="3624">
          <cell r="A3624" t="str">
            <v>FFZZ0500-90150BDMC</v>
          </cell>
          <cell r="B3624" t="str">
            <v>1580043050.MC</v>
          </cell>
          <cell r="C3624" t="str">
            <v>FFZZ0500-90150BDMC</v>
          </cell>
          <cell r="D3624" t="str">
            <v>ZSEM</v>
          </cell>
          <cell r="E3624">
            <v>5041</v>
          </cell>
          <cell r="F3624" t="str">
            <v>1580043050.MC\怡尚3孔面盆本体(加工件)</v>
          </cell>
          <cell r="G3624" t="str">
            <v>PC</v>
          </cell>
          <cell r="H3624" t="str">
            <v>Z-FT-LAFC</v>
          </cell>
          <cell r="I3624" t="str">
            <v>1580043050.MC\Body for La Vita DC Lava.</v>
          </cell>
        </row>
        <row r="3625">
          <cell r="A3625" t="str">
            <v>FFZZ0503-1S150ZDPL</v>
          </cell>
          <cell r="B3625" t="str">
            <v>158004305R</v>
          </cell>
          <cell r="C3625" t="str">
            <v>FFZZ0503-1S150ZDPL</v>
          </cell>
          <cell r="D3625" t="str">
            <v>ZSEM</v>
          </cell>
          <cell r="E3625">
            <v>5041</v>
          </cell>
          <cell r="F3625" t="str">
            <v>158004305R\怡尚3孔面盆本体(DZR)</v>
          </cell>
          <cell r="G3625" t="str">
            <v>PC</v>
          </cell>
          <cell r="H3625" t="str">
            <v>Z-FT-LAFC</v>
          </cell>
          <cell r="I3625" t="str">
            <v>158004305R\Body for La Vita DC Lava.</v>
          </cell>
        </row>
        <row r="3626">
          <cell r="A3626" t="str">
            <v>FFZZ0503-1S150ZDMC</v>
          </cell>
          <cell r="B3626" t="str">
            <v>158004305R.MC</v>
          </cell>
          <cell r="C3626" t="str">
            <v>FFZZ0503-1S150ZDMC</v>
          </cell>
          <cell r="D3626" t="str">
            <v>ZRAW</v>
          </cell>
          <cell r="E3626">
            <v>5041</v>
          </cell>
          <cell r="F3626" t="str">
            <v>158004305R.MC\怡尚3孔面盆本体(DZR)</v>
          </cell>
          <cell r="G3626" t="str">
            <v>PC</v>
          </cell>
          <cell r="H3626" t="str">
            <v>Z-FT-LAFC</v>
          </cell>
          <cell r="I3626" t="str">
            <v>158004305R.MC\Body for La Vita DC Lava.</v>
          </cell>
        </row>
        <row r="3627">
          <cell r="A3627" t="str">
            <v>FFZZ0604-10150BDMC</v>
          </cell>
          <cell r="B3627" t="str">
            <v>1580043150.MC</v>
          </cell>
          <cell r="C3627" t="str">
            <v>FFZZ0604-10150BDMC</v>
          </cell>
          <cell r="D3627" t="str">
            <v>ZSEM</v>
          </cell>
          <cell r="E3627">
            <v>5041</v>
          </cell>
          <cell r="F3627" t="str">
            <v>1580043150.MC\新典分离式面盆龙头本体(加工件)</v>
          </cell>
          <cell r="G3627" t="str">
            <v>PC</v>
          </cell>
          <cell r="H3627" t="str">
            <v>Z-FT-LAFC</v>
          </cell>
          <cell r="I3627" t="str">
            <v>1580043150.MC\Body For Nobile 3H dual co</v>
          </cell>
        </row>
        <row r="3628">
          <cell r="A3628" t="str">
            <v>FFZZ0572-70250BDMC</v>
          </cell>
          <cell r="B3628" t="str">
            <v>1580043250.MC</v>
          </cell>
          <cell r="C3628" t="str">
            <v>FFZZ0572-70250BDMC</v>
          </cell>
          <cell r="D3628" t="str">
            <v>ZSEM</v>
          </cell>
          <cell r="E3628">
            <v>5041</v>
          </cell>
          <cell r="F3628" t="str">
            <v>1580043250.MC\怡尚热带雨淋本体(加工件)</v>
          </cell>
          <cell r="G3628" t="str">
            <v>PC</v>
          </cell>
          <cell r="H3628" t="str">
            <v>Z-FT-OTHF</v>
          </cell>
          <cell r="I3628" t="str">
            <v>1580043250.MC\Body for La Vita Rain Show</v>
          </cell>
        </row>
        <row r="3629">
          <cell r="A3629" t="str">
            <v>FFZZ0201-10150BDMC</v>
          </cell>
          <cell r="B3629" t="str">
            <v>1580043350.MC</v>
          </cell>
          <cell r="C3629" t="str">
            <v>FFZZ0201-10150BDMC</v>
          </cell>
          <cell r="D3629" t="str">
            <v>ZSEM</v>
          </cell>
          <cell r="E3629">
            <v>5041</v>
          </cell>
          <cell r="F3629" t="str">
            <v>1580043350.MC\典雅单孔面盆龙头本体(加工件)</v>
          </cell>
          <cell r="G3629" t="str">
            <v>PC</v>
          </cell>
          <cell r="H3629" t="str">
            <v>Z-FT-LAFC</v>
          </cell>
          <cell r="I3629" t="str">
            <v>1580043350.MC\Body For Heritage SH Lava.</v>
          </cell>
        </row>
        <row r="3630">
          <cell r="A3630" t="str">
            <v>FFZZ0611-60150BDMC</v>
          </cell>
          <cell r="B3630" t="str">
            <v>1580043550.MC</v>
          </cell>
          <cell r="C3630" t="str">
            <v>FFZZ0611-60150BDMC</v>
          </cell>
          <cell r="D3630" t="str">
            <v>ZSEM</v>
          </cell>
          <cell r="E3630">
            <v>5041</v>
          </cell>
          <cell r="F3630" t="str">
            <v>1580043550.MC\新典挂墙式浴缸龙头本体(加工件)</v>
          </cell>
          <cell r="G3630" t="str">
            <v>PC</v>
          </cell>
          <cell r="H3630" t="str">
            <v>Z-FT-BTSH</v>
          </cell>
          <cell r="I3630" t="str">
            <v>1580043550.MC\Body for Neo Nobile Expose</v>
          </cell>
        </row>
        <row r="3631">
          <cell r="A3631" t="str">
            <v>FFZZ0612-70150BDMC</v>
          </cell>
          <cell r="B3631" t="str">
            <v>1580043650.MC</v>
          </cell>
          <cell r="C3631" t="str">
            <v>FFZZ0612-70150BDMC</v>
          </cell>
          <cell r="D3631" t="str">
            <v>ZSEM</v>
          </cell>
          <cell r="E3631">
            <v>5041</v>
          </cell>
          <cell r="F3631" t="str">
            <v>1580043650.MC\新典挂墙淋浴龙头本体(加工件)</v>
          </cell>
          <cell r="G3631" t="str">
            <v>PC</v>
          </cell>
          <cell r="H3631" t="str">
            <v>Z-FT-SHWR</v>
          </cell>
          <cell r="I3631" t="str">
            <v>1580043650.MC\Body for Nobile Exposed sh</v>
          </cell>
        </row>
        <row r="3632">
          <cell r="A3632" t="str">
            <v>FFZZ6926-7T150BDMC</v>
          </cell>
          <cell r="B3632" t="str">
            <v>1580043750.MC</v>
          </cell>
          <cell r="C3632" t="str">
            <v>FFZZ6926-7T150BDMC</v>
          </cell>
          <cell r="D3632" t="str">
            <v>ZSEM</v>
          </cell>
          <cell r="E3632">
            <v>5041</v>
          </cell>
          <cell r="F3632" t="str">
            <v>1580043750.MC\菲图挂墙式单冷淋浴龙头本体(加工件)</v>
          </cell>
          <cell r="G3632" t="str">
            <v>PC</v>
          </cell>
          <cell r="H3632" t="str">
            <v>Z-FT-SHWR</v>
          </cell>
          <cell r="I3632" t="str">
            <v>1580043750.MC\Body For Ventuno Mono Show</v>
          </cell>
        </row>
        <row r="3633">
          <cell r="A3633" t="str">
            <v>FFZZ0600-60150BDMC</v>
          </cell>
          <cell r="B3633" t="str">
            <v>1580043850.MC</v>
          </cell>
          <cell r="C3633" t="str">
            <v>FFZZ0600-60150BDMC</v>
          </cell>
          <cell r="D3633" t="str">
            <v>ZSEM</v>
          </cell>
          <cell r="E3633">
            <v>5041</v>
          </cell>
          <cell r="F3633" t="str">
            <v>1580043850.MC\新典台面式浴缸龙头本体(加工件)</v>
          </cell>
          <cell r="G3633" t="str">
            <v>PC</v>
          </cell>
          <cell r="H3633" t="str">
            <v>Z-FT-BTSH</v>
          </cell>
          <cell r="I3633" t="str">
            <v>1580043850.MC\Body For Nobile Deck-Monnt</v>
          </cell>
        </row>
        <row r="3634">
          <cell r="A3634" t="str">
            <v>FF1-CN521B00000019</v>
          </cell>
          <cell r="B3634" t="str">
            <v>158004399R.MC</v>
          </cell>
          <cell r="C3634" t="str">
            <v>FF1-CN521B00000019</v>
          </cell>
          <cell r="D3634" t="str">
            <v>ZRAW</v>
          </cell>
          <cell r="E3634">
            <v>5041</v>
          </cell>
          <cell r="F3634" t="str">
            <v>158004399R.MC\菲图入墙式单冷淋浴龙头本体(加工件)</v>
          </cell>
          <cell r="G3634" t="str">
            <v>PC</v>
          </cell>
          <cell r="H3634" t="str">
            <v>Z-FT-SHWR</v>
          </cell>
          <cell r="I3634" t="str">
            <v>158004399R.MC\Body For Ventuno Built-in</v>
          </cell>
        </row>
        <row r="3635">
          <cell r="A3635" t="str">
            <v>FFZZ0516-60150BDMC</v>
          </cell>
          <cell r="B3635" t="str">
            <v>1580044050.MC</v>
          </cell>
          <cell r="C3635" t="str">
            <v>FFZZ0516-60150BDMC</v>
          </cell>
          <cell r="D3635" t="str">
            <v>ZSEM</v>
          </cell>
          <cell r="E3635">
            <v>5041</v>
          </cell>
          <cell r="F3635" t="str">
            <v>1580044050.MC\怡尚落地式浴缸本体(加工件)</v>
          </cell>
          <cell r="G3635" t="str">
            <v>PC</v>
          </cell>
          <cell r="H3635" t="str">
            <v>Z-FT-BTSH</v>
          </cell>
          <cell r="I3635" t="str">
            <v>1580044050.MC\Body for La Vita FSD BnS</v>
          </cell>
        </row>
        <row r="3636">
          <cell r="A3636" t="str">
            <v>FFZZ0301-10150BDMC</v>
          </cell>
          <cell r="B3636" t="str">
            <v>1580044150.MC</v>
          </cell>
          <cell r="C3636" t="str">
            <v>FFZZ0301-10150BDMC</v>
          </cell>
          <cell r="D3636" t="str">
            <v>ZSEM</v>
          </cell>
          <cell r="E3636">
            <v>5041</v>
          </cell>
          <cell r="F3636" t="str">
            <v>1580044150.MC\舒格尼单孔面盆龙头本体(加工件)</v>
          </cell>
          <cell r="G3636" t="str">
            <v>PC</v>
          </cell>
          <cell r="H3636" t="str">
            <v>Z-FT-LAFC</v>
          </cell>
          <cell r="I3636" t="str">
            <v>1580044150.MC\Body For Cygnet SH Basin M</v>
          </cell>
        </row>
        <row r="3637">
          <cell r="A3637" t="str">
            <v>FFZZ0301-1N150ZDPL</v>
          </cell>
          <cell r="B3637" t="str">
            <v>158004415R</v>
          </cell>
          <cell r="C3637" t="str">
            <v>FFZZ0301-1N150ZDPL</v>
          </cell>
          <cell r="D3637" t="str">
            <v>ZSEM</v>
          </cell>
          <cell r="E3637">
            <v>5041</v>
          </cell>
          <cell r="F3637" t="str">
            <v>158004415R\舒格尼单孔面盆龙头本体-DZR(除铅)</v>
          </cell>
          <cell r="G3637" t="str">
            <v>PC</v>
          </cell>
          <cell r="H3637" t="str">
            <v>Z-FT-LAFC</v>
          </cell>
          <cell r="I3637" t="str">
            <v>158004415R\Body For Cygnet SH Basin Mixe</v>
          </cell>
        </row>
        <row r="3638">
          <cell r="A3638" t="str">
            <v>FFZZ0301-1N150ZDMC</v>
          </cell>
          <cell r="B3638" t="str">
            <v>158004415R.MC</v>
          </cell>
          <cell r="C3638" t="str">
            <v>FFZZ0301-1N150ZDMC</v>
          </cell>
          <cell r="D3638" t="str">
            <v>ZRAW</v>
          </cell>
          <cell r="E3638">
            <v>5041</v>
          </cell>
          <cell r="F3638" t="str">
            <v>158004415R.MC\舒格尼单孔面盆龙头本体-DZR(加工件)</v>
          </cell>
          <cell r="G3638" t="str">
            <v>PC</v>
          </cell>
          <cell r="H3638" t="str">
            <v>Z-FT-LAFC</v>
          </cell>
          <cell r="I3638" t="str">
            <v>158004415R.MC\Body For Cygnet SH Lava Fa</v>
          </cell>
        </row>
        <row r="3639">
          <cell r="A3639" t="str">
            <v>FFZZ3915-70150BDMC</v>
          </cell>
          <cell r="B3639" t="str">
            <v>1580044350.MC</v>
          </cell>
          <cell r="C3639" t="str">
            <v>FFZZ3915-70150BDMC</v>
          </cell>
          <cell r="D3639" t="str">
            <v>ZSEM</v>
          </cell>
          <cell r="E3639">
            <v>5041</v>
          </cell>
          <cell r="F3639" t="str">
            <v>1580044350.MC\艾迪亚单孔面盆本体</v>
          </cell>
          <cell r="G3639" t="str">
            <v>PC</v>
          </cell>
          <cell r="H3639" t="str">
            <v>Z-FT-LAFC</v>
          </cell>
          <cell r="I3639" t="str">
            <v>1580044350.MC\Body for Refit Active Expo</v>
          </cell>
        </row>
        <row r="3640">
          <cell r="A3640" t="str">
            <v>FFZZ0401-10150BDMC</v>
          </cell>
          <cell r="B3640" t="str">
            <v>1580044550.MC</v>
          </cell>
          <cell r="C3640" t="str">
            <v>FFZZ0401-10150BDMC</v>
          </cell>
          <cell r="D3640" t="str">
            <v>ZSEM</v>
          </cell>
          <cell r="E3640">
            <v>5041</v>
          </cell>
          <cell r="F3640" t="str">
            <v>1580044550.MC\方形概念单孔龙头本体(加工件)</v>
          </cell>
          <cell r="G3640" t="str">
            <v>PC</v>
          </cell>
          <cell r="H3640" t="str">
            <v>Z-FT-LAFC</v>
          </cell>
          <cell r="I3640" t="str">
            <v>1580044550.MC\Body For Concept Square SH</v>
          </cell>
        </row>
        <row r="3641">
          <cell r="A3641" t="str">
            <v>FFZZ0401-1N150ZDPL</v>
          </cell>
          <cell r="B3641" t="str">
            <v>158004455R</v>
          </cell>
          <cell r="C3641" t="str">
            <v>FFZZ0401-1N150ZDPL</v>
          </cell>
          <cell r="D3641" t="str">
            <v>ZSEM</v>
          </cell>
          <cell r="E3641">
            <v>5041</v>
          </cell>
          <cell r="F3641" t="str">
            <v>158004455R\概念方单孔龙头本体-DZR(除铅)</v>
          </cell>
          <cell r="G3641" t="str">
            <v>PC</v>
          </cell>
          <cell r="H3641" t="str">
            <v>Z-FT-LAFC</v>
          </cell>
          <cell r="I3641" t="str">
            <v>158004455R\Body For Concept Square SH La</v>
          </cell>
        </row>
        <row r="3642">
          <cell r="A3642" t="str">
            <v>FFZZ0401-1N150ZDMC</v>
          </cell>
          <cell r="B3642" t="str">
            <v>158004455R.MC</v>
          </cell>
          <cell r="C3642" t="str">
            <v>FFZZ0401-1N150ZDMC</v>
          </cell>
          <cell r="D3642" t="str">
            <v>ZRAW</v>
          </cell>
          <cell r="E3642">
            <v>5041</v>
          </cell>
          <cell r="F3642" t="str">
            <v>158004455R.MC\概念方单孔龙头本体-DZR(加工件)</v>
          </cell>
          <cell r="G3642" t="str">
            <v>PC</v>
          </cell>
          <cell r="H3642" t="str">
            <v>Z-FT-LAFC</v>
          </cell>
          <cell r="I3642" t="str">
            <v>158004455R.MC\Body For Concept Square SH</v>
          </cell>
        </row>
        <row r="3643">
          <cell r="A3643" t="str">
            <v>FFZZ0411-60150BDMC</v>
          </cell>
          <cell r="B3643" t="str">
            <v>1580044650.MC</v>
          </cell>
          <cell r="C3643" t="str">
            <v>FFZZ0411-60150BDMC</v>
          </cell>
          <cell r="D3643" t="str">
            <v>ZSEM</v>
          </cell>
          <cell r="E3643">
            <v>5041</v>
          </cell>
          <cell r="F3643" t="str">
            <v>1580044650.MC\方形概念挂墙式浴缸龙头本体(加工件)</v>
          </cell>
          <cell r="G3643" t="str">
            <v>PC</v>
          </cell>
          <cell r="H3643" t="str">
            <v>Z-FT-BTSH</v>
          </cell>
          <cell r="I3643" t="str">
            <v>1580044650.MC\Body For Concept Square Ex</v>
          </cell>
        </row>
        <row r="3644">
          <cell r="A3644" t="str">
            <v>FFZZ0412-70150BDMC</v>
          </cell>
          <cell r="B3644" t="str">
            <v>1580044750.MC</v>
          </cell>
          <cell r="C3644" t="str">
            <v>FFZZ0412-70150BDMC</v>
          </cell>
          <cell r="D3644" t="str">
            <v>ZSEM</v>
          </cell>
          <cell r="E3644">
            <v>5041</v>
          </cell>
          <cell r="F3644" t="str">
            <v>1580044750.MC\方形概念挂墙式淋浴龙头本体(加工件)</v>
          </cell>
          <cell r="G3644" t="str">
            <v>PC</v>
          </cell>
          <cell r="H3644" t="str">
            <v>Z-FT-SHWR</v>
          </cell>
          <cell r="I3644" t="str">
            <v>1580044750.MC\Body For Concept Square Ex</v>
          </cell>
        </row>
        <row r="3645">
          <cell r="A3645" t="str">
            <v>FFZZ0311-60150BDMC</v>
          </cell>
          <cell r="B3645" t="str">
            <v>1580044850.MC</v>
          </cell>
          <cell r="C3645" t="str">
            <v>FFZZ0311-60150BDMC</v>
          </cell>
          <cell r="D3645" t="str">
            <v>ZSEM</v>
          </cell>
          <cell r="E3645">
            <v>5041</v>
          </cell>
          <cell r="F3645" t="str">
            <v>1580044850.MC\舒格尼挂墙浴缸龙头本体(加工件)</v>
          </cell>
          <cell r="G3645" t="str">
            <v>PC</v>
          </cell>
          <cell r="H3645" t="str">
            <v>Z-FT-BTSH</v>
          </cell>
          <cell r="I3645" t="str">
            <v>1580044850.MC\Body For Cygnet EX BS Mixe</v>
          </cell>
        </row>
        <row r="3646">
          <cell r="A3646" t="str">
            <v>FFZZ0303-10150BDMC</v>
          </cell>
          <cell r="B3646" t="str">
            <v>1580044950.MC</v>
          </cell>
          <cell r="C3646" t="str">
            <v>FFZZ0303-10150BDMC</v>
          </cell>
          <cell r="D3646" t="str">
            <v>ZSEM</v>
          </cell>
          <cell r="E3646">
            <v>5041</v>
          </cell>
          <cell r="F3646" t="str">
            <v>1580044950.MC\舒格尼高脚碗盆龙头本体(加工件)</v>
          </cell>
          <cell r="G3646" t="str">
            <v>PC</v>
          </cell>
          <cell r="H3646" t="str">
            <v>Z-FT-LAFC</v>
          </cell>
          <cell r="I3646" t="str">
            <v>1580044950.MC\Body For Cygnet SH SL Vess</v>
          </cell>
        </row>
        <row r="3647">
          <cell r="A3647" t="str">
            <v>FFZZ0303-1N150ZDPL</v>
          </cell>
          <cell r="B3647" t="str">
            <v>158004495R</v>
          </cell>
          <cell r="C3647" t="str">
            <v>FFZZ0303-1N150ZDPL</v>
          </cell>
          <cell r="D3647" t="str">
            <v>ZSEM</v>
          </cell>
          <cell r="E3647">
            <v>5041</v>
          </cell>
          <cell r="F3647" t="str">
            <v>158004495R\舒格尼高脚碗盆龙头本体-DZR(除铅)</v>
          </cell>
          <cell r="G3647" t="str">
            <v>PC</v>
          </cell>
          <cell r="H3647" t="str">
            <v>Z-FT-LAFC</v>
          </cell>
          <cell r="I3647" t="str">
            <v>158004495R\Body For Cygnet SH SL Vessel</v>
          </cell>
        </row>
        <row r="3648">
          <cell r="A3648" t="str">
            <v>FFZZ0303-1N150ZDMC</v>
          </cell>
          <cell r="B3648" t="str">
            <v>158004495R.MC</v>
          </cell>
          <cell r="C3648" t="str">
            <v>FFZZ0303-1N150ZDMC</v>
          </cell>
          <cell r="D3648" t="str">
            <v>ZRAW</v>
          </cell>
          <cell r="E3648">
            <v>5041</v>
          </cell>
          <cell r="F3648" t="str">
            <v>158004495R.MC\舒格尼高脚碗盆龙头本体-DZR(加工件)</v>
          </cell>
          <cell r="G3648" t="str">
            <v>PC</v>
          </cell>
          <cell r="H3648" t="str">
            <v>Z-FT-LAFC</v>
          </cell>
          <cell r="I3648" t="str">
            <v>158004495R.MC\Body For Cygnet SH SL Vess</v>
          </cell>
        </row>
        <row r="3649">
          <cell r="A3649" t="str">
            <v>FFZZ0302-20150BDMC</v>
          </cell>
          <cell r="B3649" t="str">
            <v>1580045050.MC</v>
          </cell>
          <cell r="C3649" t="str">
            <v>FFZZ0302-20150BDMC</v>
          </cell>
          <cell r="D3649" t="str">
            <v>ZSEM</v>
          </cell>
          <cell r="E3649">
            <v>5041</v>
          </cell>
          <cell r="F3649" t="str">
            <v>1580045050.MC\舒格尼4“面盆龙头本体(加工件)</v>
          </cell>
          <cell r="G3649" t="str">
            <v>PC</v>
          </cell>
          <cell r="H3649" t="str">
            <v>Z-FT-LAFC</v>
          </cell>
          <cell r="I3649" t="str">
            <v>1580045050.MC\Body For Cygnet 4" Basin M</v>
          </cell>
        </row>
        <row r="3650">
          <cell r="A3650" t="str">
            <v>FFZZ0312-70150BDMC</v>
          </cell>
          <cell r="B3650" t="str">
            <v>1580045150.MC</v>
          </cell>
          <cell r="C3650" t="str">
            <v>FFZZ0312-70150BDMC</v>
          </cell>
          <cell r="D3650" t="str">
            <v>ZSEM</v>
          </cell>
          <cell r="E3650">
            <v>5041</v>
          </cell>
          <cell r="F3650" t="str">
            <v>1580045150.MC\舒格尼挂墙淋浴龙头本体(加工件)</v>
          </cell>
          <cell r="G3650" t="str">
            <v>PC</v>
          </cell>
          <cell r="H3650" t="str">
            <v>Z-FT-SHWR</v>
          </cell>
          <cell r="I3650" t="str">
            <v>1580045150.MC\Body For Cygnet EX BS Mixe</v>
          </cell>
        </row>
        <row r="3651">
          <cell r="A3651" t="str">
            <v>FFZZ3913-60150BDMC</v>
          </cell>
          <cell r="B3651" t="str">
            <v>1580045250.MC</v>
          </cell>
          <cell r="C3651" t="str">
            <v>FFZZ3913-60150BDMC</v>
          </cell>
          <cell r="D3651" t="str">
            <v>ZSEM</v>
          </cell>
          <cell r="E3651">
            <v>5041</v>
          </cell>
          <cell r="F3651" t="str">
            <v>1580045250.MC\艾迪亚挂墙式浴缸本体</v>
          </cell>
          <cell r="G3651" t="str">
            <v>PC</v>
          </cell>
          <cell r="H3651" t="str">
            <v>Z-FT-BTSH</v>
          </cell>
          <cell r="I3651" t="str">
            <v>1580045250.MC\Body for Refit Active Expo</v>
          </cell>
        </row>
        <row r="3652">
          <cell r="A3652" t="str">
            <v>FFZZ0326-70150BDMC</v>
          </cell>
          <cell r="B3652" t="str">
            <v>1580045350.MC</v>
          </cell>
          <cell r="C3652" t="str">
            <v>FFZZ0326-70150BDMC</v>
          </cell>
          <cell r="D3652" t="str">
            <v>ZSEM</v>
          </cell>
          <cell r="E3652">
            <v>5041</v>
          </cell>
          <cell r="F3652" t="str">
            <v>1580045350.MC\舒格尼挂墙单冷淋浴本体(加工件)</v>
          </cell>
          <cell r="G3652" t="str">
            <v>PC</v>
          </cell>
          <cell r="H3652" t="str">
            <v>Z-FT-SHWR</v>
          </cell>
          <cell r="I3652" t="str">
            <v>1580045350.MC\Body For Cygnet Exposed Mo</v>
          </cell>
        </row>
        <row r="3653">
          <cell r="A3653" t="str">
            <v>FFZZ0406-10150BDMC</v>
          </cell>
          <cell r="B3653" t="str">
            <v>1580045450.MC</v>
          </cell>
          <cell r="C3653" t="str">
            <v>FFZZ0406-10150BDMC</v>
          </cell>
          <cell r="D3653" t="str">
            <v>ZSEM</v>
          </cell>
          <cell r="E3653">
            <v>5041</v>
          </cell>
          <cell r="F3653" t="str">
            <v>1580045450.MC\概念方单孔单冷面盆龙头本体(加工件)</v>
          </cell>
          <cell r="G3653" t="str">
            <v>PC</v>
          </cell>
          <cell r="H3653" t="str">
            <v>Z-FT-LAFC</v>
          </cell>
          <cell r="I3653" t="str">
            <v>1580045450.MC\Body For Concept Square Si</v>
          </cell>
        </row>
        <row r="3654">
          <cell r="A3654" t="str">
            <v>FFZZ0426-70150BDMC</v>
          </cell>
          <cell r="B3654" t="str">
            <v>1580045550.MC</v>
          </cell>
          <cell r="C3654" t="str">
            <v>FFZZ0426-70150BDMC</v>
          </cell>
          <cell r="D3654" t="str">
            <v>ZSEM</v>
          </cell>
          <cell r="E3654">
            <v>5041</v>
          </cell>
          <cell r="F3654" t="str">
            <v>1580045550.MC\概念方挂墙单冷淋浴龙头本体(加工件)</v>
          </cell>
          <cell r="G3654" t="str">
            <v>PC</v>
          </cell>
          <cell r="H3654" t="str">
            <v>Z-FT-SHWR</v>
          </cell>
          <cell r="I3654" t="str">
            <v>1580045550.MC\Body For Concept Square Ex</v>
          </cell>
        </row>
        <row r="3655">
          <cell r="A3655" t="str">
            <v>FFZZ0T01-10150BDMC</v>
          </cell>
          <cell r="B3655" t="str">
            <v>1580045750.MC</v>
          </cell>
          <cell r="C3655" t="str">
            <v>FFZZ0T01-10150BDMC</v>
          </cell>
          <cell r="D3655" t="str">
            <v>ZSEM</v>
          </cell>
          <cell r="E3655">
            <v>5041</v>
          </cell>
          <cell r="F3655" t="str">
            <v>1580045750.MC\睿欧单孔脸盆水嘴本体(加工件)</v>
          </cell>
          <cell r="G3655" t="str">
            <v>PC</v>
          </cell>
          <cell r="H3655" t="str">
            <v>Z-FT-LAFC</v>
          </cell>
          <cell r="I3655" t="str">
            <v>1580045750.MC\BODY FOR RIO SINGLE HOLE</v>
          </cell>
        </row>
        <row r="3656">
          <cell r="A3656" t="str">
            <v>FFZZ0T11-60150BDMC</v>
          </cell>
          <cell r="B3656" t="str">
            <v>1580045850.MC</v>
          </cell>
          <cell r="C3656" t="str">
            <v>FFZZ0T11-60150BDMC</v>
          </cell>
          <cell r="D3656" t="str">
            <v>ZSEM</v>
          </cell>
          <cell r="E3656">
            <v>5041</v>
          </cell>
          <cell r="F3656" t="str">
            <v>1580045850.MC\睿欧挂墙浴缸水嘴本体(加工件)</v>
          </cell>
          <cell r="G3656" t="str">
            <v>PC</v>
          </cell>
          <cell r="H3656" t="str">
            <v>Z-FT-BTSH</v>
          </cell>
          <cell r="I3656" t="str">
            <v>1580045850.MC\BODY FOR RIO FOR BnS MIXER</v>
          </cell>
        </row>
        <row r="3657">
          <cell r="A3657" t="str">
            <v>FFZZ0T12-70150BDMC</v>
          </cell>
          <cell r="B3657" t="str">
            <v>1580045950.MC</v>
          </cell>
          <cell r="C3657" t="str">
            <v>FFZZ0T12-70150BDMC</v>
          </cell>
          <cell r="D3657" t="str">
            <v>ZSEM</v>
          </cell>
          <cell r="E3657">
            <v>5041</v>
          </cell>
          <cell r="F3657" t="str">
            <v>1580045950.MC\睿欧挂墙淋浴水嘴本体(加工件)</v>
          </cell>
          <cell r="G3657" t="str">
            <v>PC</v>
          </cell>
          <cell r="H3657" t="str">
            <v>Z-FT-SHWR</v>
          </cell>
          <cell r="I3657" t="str">
            <v>1580045950.MC\BODY FOR RIO FOR B MIXER</v>
          </cell>
        </row>
        <row r="3658">
          <cell r="A3658" t="str">
            <v>FFZZ6501-10150BDMC</v>
          </cell>
          <cell r="B3658" t="str">
            <v>1580046150.MC</v>
          </cell>
          <cell r="C3658" t="str">
            <v>FFZZ6501-10150BDMC</v>
          </cell>
          <cell r="D3658" t="str">
            <v>ZSEM</v>
          </cell>
          <cell r="E3658">
            <v>5041</v>
          </cell>
          <cell r="F3658" t="str">
            <v>1580046150.MC\塞弗单孔脸盆龙头本体(苏州伊奈)(加工件</v>
          </cell>
          <cell r="G3658" t="str">
            <v>PC</v>
          </cell>
          <cell r="H3658" t="str">
            <v>Z-FT-LAFC</v>
          </cell>
          <cell r="I3658" t="str">
            <v>1580046150.MC\Body For Seva Single Hole</v>
          </cell>
        </row>
        <row r="3659">
          <cell r="A3659" t="str">
            <v>FFZZ0H12-70150BDMC</v>
          </cell>
          <cell r="B3659" t="str">
            <v>1580046250.MC</v>
          </cell>
          <cell r="C3659" t="str">
            <v>FFZZ0H12-70150BDMC</v>
          </cell>
          <cell r="D3659" t="str">
            <v>ZSEM</v>
          </cell>
          <cell r="E3659">
            <v>5041</v>
          </cell>
          <cell r="F3659" t="str">
            <v>1580046250.MC\灵欧挂墙淋浴水嘴本体(加工件)</v>
          </cell>
          <cell r="G3659" t="str">
            <v>PC</v>
          </cell>
          <cell r="H3659" t="str">
            <v>Z-FT-SHWR</v>
          </cell>
          <cell r="I3659" t="str">
            <v>1580046250.MC\Body For LIO Shower Only M</v>
          </cell>
        </row>
        <row r="3660">
          <cell r="A3660" t="str">
            <v>FFZZ0H01-10150BDMC</v>
          </cell>
          <cell r="B3660" t="str">
            <v>1580046350.MC</v>
          </cell>
          <cell r="C3660" t="str">
            <v>FFZZ0H01-10150BDMC</v>
          </cell>
          <cell r="D3660" t="str">
            <v>ZSEM</v>
          </cell>
          <cell r="E3660">
            <v>5041</v>
          </cell>
          <cell r="F3660" t="str">
            <v>1580046350.MC\灵欧单孔脸盆水嘴本体(加工件)</v>
          </cell>
          <cell r="G3660" t="str">
            <v>PC</v>
          </cell>
          <cell r="H3660" t="str">
            <v>Z-FT-LAFC</v>
          </cell>
          <cell r="I3660" t="str">
            <v>1580046350.MC\Body For LIO SH Faucet(MC)</v>
          </cell>
        </row>
        <row r="3661">
          <cell r="A3661" t="str">
            <v>FFZZ0630-70850ZDMC</v>
          </cell>
          <cell r="B3661" t="str">
            <v>1580046499.MC</v>
          </cell>
          <cell r="C3661" t="str">
            <v>FFZZ0630-70850ZDMC</v>
          </cell>
          <cell r="D3661" t="str">
            <v>ZSEM</v>
          </cell>
          <cell r="E3661">
            <v>5041</v>
          </cell>
          <cell r="F3661" t="str">
            <v>1580046499.MC\入墙恒温阀本体（加工件）</v>
          </cell>
          <cell r="G3661" t="str">
            <v>PC</v>
          </cell>
          <cell r="H3661" t="str">
            <v>Z-FT-IW</v>
          </cell>
          <cell r="I3661" t="str">
            <v>1580046499.MC\Body For Inwall Thermostat</v>
          </cell>
        </row>
        <row r="3662">
          <cell r="A3662" t="str">
            <v>FFZZ0306-10150BDMC</v>
          </cell>
          <cell r="B3662" t="str">
            <v>1580046550.MC</v>
          </cell>
          <cell r="C3662" t="str">
            <v>FFZZ0306-10150BDMC</v>
          </cell>
          <cell r="D3662" t="str">
            <v>ZSEM</v>
          </cell>
          <cell r="E3662">
            <v>5041</v>
          </cell>
          <cell r="F3662" t="str">
            <v>1580046550.MC\舒格尼单孔单冷面盆龙头本体(加工件)</v>
          </cell>
          <cell r="G3662" t="str">
            <v>PC</v>
          </cell>
          <cell r="H3662" t="str">
            <v>Z-FT-LAFC</v>
          </cell>
          <cell r="I3662" t="str">
            <v>1580046550.MC\Body For Cygnet Single Mon</v>
          </cell>
        </row>
        <row r="3663">
          <cell r="A3663" t="str">
            <v>FFZZ3906-10150BDMC</v>
          </cell>
          <cell r="B3663" t="str">
            <v>1580046650.MC</v>
          </cell>
          <cell r="C3663" t="str">
            <v>FFZZ3906-10150BDMC</v>
          </cell>
          <cell r="D3663" t="str">
            <v>ZSEM</v>
          </cell>
          <cell r="E3663">
            <v>5041</v>
          </cell>
          <cell r="F3663" t="str">
            <v>1580046650.MC\艾迪亚单孔单冷面盆龙头本体(加工件)</v>
          </cell>
          <cell r="G3663" t="str">
            <v>PC</v>
          </cell>
          <cell r="H3663" t="str">
            <v>Z-FT-LAFC</v>
          </cell>
          <cell r="I3663" t="str">
            <v>1580046650.MC\Body For Refit Active Sing</v>
          </cell>
        </row>
        <row r="3664">
          <cell r="A3664" t="str">
            <v>FFZZ0616-60150BDMC</v>
          </cell>
          <cell r="B3664" t="str">
            <v>1580046750.MC</v>
          </cell>
          <cell r="C3664" t="str">
            <v>FFZZ0616-60150BDMC</v>
          </cell>
          <cell r="D3664" t="str">
            <v>ZSEM</v>
          </cell>
          <cell r="E3664">
            <v>5041</v>
          </cell>
          <cell r="F3664" t="str">
            <v>1580046750.MC\新典落地浴缸龙头本体(加工件)</v>
          </cell>
          <cell r="G3664" t="str">
            <v>PC</v>
          </cell>
          <cell r="H3664" t="str">
            <v>Z-FT-BTSH</v>
          </cell>
          <cell r="I3664" t="str">
            <v>1580046750.MC\Body For Nobile FSD Faucet</v>
          </cell>
        </row>
        <row r="3665">
          <cell r="A3665" t="str">
            <v>FFZZ8807-00A50BDMC</v>
          </cell>
          <cell r="B3665" t="str">
            <v>1580046850.MC</v>
          </cell>
          <cell r="C3665" t="str">
            <v>FFZZ8807-00A50BDMC</v>
          </cell>
          <cell r="D3665" t="str">
            <v>ZSEM</v>
          </cell>
          <cell r="E3665">
            <v>5041</v>
          </cell>
          <cell r="F3665" t="str">
            <v>1580046850.MC\新典面盆感应龙头本体</v>
          </cell>
          <cell r="G3665" t="str">
            <v>PC</v>
          </cell>
          <cell r="H3665" t="str">
            <v>Z-FT-LAFC</v>
          </cell>
          <cell r="I3665" t="str">
            <v>1580046850.MC\BODY FOR NEOCLASSIC SENSOR</v>
          </cell>
        </row>
        <row r="3666">
          <cell r="A3666" t="str">
            <v>FF1-CN521B00000065</v>
          </cell>
          <cell r="B3666" t="str">
            <v>1580046999.MC</v>
          </cell>
          <cell r="C3666" t="str">
            <v>FF1-CN521B00000065</v>
          </cell>
          <cell r="D3666" t="str">
            <v>ZRAW</v>
          </cell>
          <cell r="E3666">
            <v>5041</v>
          </cell>
          <cell r="F3666" t="str">
            <v>1580046999.MC\新典入墙式浴缸龙头上本体(DZR)，加工件</v>
          </cell>
          <cell r="G3666" t="str">
            <v>PC</v>
          </cell>
          <cell r="H3666" t="str">
            <v>Z-FT-BTSH</v>
          </cell>
          <cell r="I3666" t="e">
            <v>#N/A</v>
          </cell>
        </row>
        <row r="3667">
          <cell r="A3667" t="str">
            <v>FF1-CN521B00000066</v>
          </cell>
          <cell r="B3667" t="str">
            <v>1580047099.MC</v>
          </cell>
          <cell r="C3667" t="str">
            <v>FF1-CN521B00000066</v>
          </cell>
          <cell r="D3667" t="str">
            <v>ZRAW</v>
          </cell>
          <cell r="E3667">
            <v>5041</v>
          </cell>
          <cell r="F3667" t="str">
            <v>1580047099.MC\新典入墙式淋浴龙头上本体(DZR)，加工件</v>
          </cell>
          <cell r="G3667" t="str">
            <v>PC</v>
          </cell>
          <cell r="H3667" t="str">
            <v>Z-FT-SHWR</v>
          </cell>
          <cell r="I3667" t="e">
            <v>#N/A</v>
          </cell>
        </row>
        <row r="3668">
          <cell r="A3668" t="str">
            <v>FFZZ9858-0T050BVMC</v>
          </cell>
          <cell r="B3668" t="str">
            <v>1580047450.MC</v>
          </cell>
          <cell r="C3668" t="str">
            <v>FFZZ9858-0T050BVMC</v>
          </cell>
          <cell r="D3668" t="str">
            <v>ZSEM</v>
          </cell>
          <cell r="E3668">
            <v>5041</v>
          </cell>
          <cell r="F3668" t="str">
            <v>1580047450.MC\大便器截止阀本体(泰国版)(加工件)</v>
          </cell>
          <cell r="G3668" t="str">
            <v>PC</v>
          </cell>
          <cell r="H3668" t="str">
            <v>Z-FT-OTHF</v>
          </cell>
          <cell r="I3668" t="str">
            <v>1580047450.MC\Body for Stop Vavle(machin</v>
          </cell>
        </row>
        <row r="3669">
          <cell r="A3669" t="str">
            <v>FFZZ0701-10150BDMC</v>
          </cell>
          <cell r="B3669" t="str">
            <v>1580047550.MC</v>
          </cell>
          <cell r="C3669" t="str">
            <v>FFZZ0701-10150BDMC</v>
          </cell>
          <cell r="D3669" t="str">
            <v>ZSEM</v>
          </cell>
          <cell r="E3669">
            <v>5041</v>
          </cell>
          <cell r="F3669" t="str">
            <v>1580047550.MC\新摩登单孔面盆龙头本体(加工件)</v>
          </cell>
          <cell r="G3669" t="str">
            <v>PC</v>
          </cell>
          <cell r="H3669" t="str">
            <v>Z-FT-LAFC</v>
          </cell>
          <cell r="I3669" t="str">
            <v>1580047550.MC\Body For Neo Modern SH SL</v>
          </cell>
        </row>
        <row r="3670">
          <cell r="A3670" t="str">
            <v>FFZZ0701-1N150ZDPL</v>
          </cell>
          <cell r="B3670" t="str">
            <v>158004755R</v>
          </cell>
          <cell r="C3670" t="str">
            <v>FFZZ0701-1N150ZDPL</v>
          </cell>
          <cell r="D3670" t="str">
            <v>ZSEM</v>
          </cell>
          <cell r="E3670">
            <v>5041</v>
          </cell>
          <cell r="F3670" t="str">
            <v>158004755R\新摩登单孔面盆龙头本体(DZR)</v>
          </cell>
          <cell r="G3670" t="str">
            <v>PC</v>
          </cell>
          <cell r="H3670" t="str">
            <v>Z-FT-LAFC</v>
          </cell>
          <cell r="I3670" t="str">
            <v>158004755R\Body for Neo Modern SH Basin</v>
          </cell>
        </row>
        <row r="3671">
          <cell r="A3671" t="str">
            <v>FFZZ0701-1N150ZDMC</v>
          </cell>
          <cell r="B3671" t="str">
            <v>158004755R.MC</v>
          </cell>
          <cell r="C3671" t="str">
            <v>FFZZ0701-1N150ZDMC</v>
          </cell>
          <cell r="D3671" t="str">
            <v>ZRAW</v>
          </cell>
          <cell r="E3671">
            <v>5041</v>
          </cell>
          <cell r="F3671" t="str">
            <v>158004755R.MC\新摩登单孔面盆龙头本体,加工件(DZR)</v>
          </cell>
          <cell r="G3671" t="str">
            <v>PC</v>
          </cell>
          <cell r="H3671" t="str">
            <v>Z-FT-LAFC</v>
          </cell>
          <cell r="I3671" t="str">
            <v>158004755R.MC\Body for Neo Modern SH Bas</v>
          </cell>
        </row>
        <row r="3672">
          <cell r="A3672" t="str">
            <v>FFZZ0703-10150BDMC</v>
          </cell>
          <cell r="B3672" t="str">
            <v>1580047650.MC</v>
          </cell>
          <cell r="C3672" t="str">
            <v>FFZZ0703-10150BDMC</v>
          </cell>
          <cell r="D3672" t="str">
            <v>ZSEM</v>
          </cell>
          <cell r="E3672">
            <v>5041</v>
          </cell>
          <cell r="F3672" t="str">
            <v>1580047650.MC\新摩登单孔碗盆龙头本体(加工件)</v>
          </cell>
          <cell r="G3672" t="str">
            <v>PC</v>
          </cell>
          <cell r="H3672" t="str">
            <v>Z-FT-LAFC</v>
          </cell>
          <cell r="I3672" t="str">
            <v>1580047650.MC\Body For Neo Modern SH SL</v>
          </cell>
        </row>
        <row r="3673">
          <cell r="A3673" t="str">
            <v>FFZZ0703-1N150ZDPL</v>
          </cell>
          <cell r="B3673" t="str">
            <v>158004765R</v>
          </cell>
          <cell r="C3673" t="str">
            <v>FFZZ0703-1N150ZDPL</v>
          </cell>
          <cell r="D3673" t="str">
            <v>ZSEM</v>
          </cell>
          <cell r="E3673">
            <v>5041</v>
          </cell>
          <cell r="F3673" t="str">
            <v>158004765R\新摩登单孔碗盆龙头本体(DZR)</v>
          </cell>
          <cell r="G3673" t="str">
            <v>PC</v>
          </cell>
          <cell r="H3673" t="str">
            <v>Z-FT-LAFC</v>
          </cell>
          <cell r="I3673" t="str">
            <v>158004765R\Body for Neo Modern Extended</v>
          </cell>
        </row>
        <row r="3674">
          <cell r="A3674" t="str">
            <v>FFZZ0703-1N150ZDMC</v>
          </cell>
          <cell r="B3674" t="str">
            <v>158004765R.MC</v>
          </cell>
          <cell r="C3674" t="str">
            <v>FFZZ0703-1N150ZDMC</v>
          </cell>
          <cell r="D3674" t="str">
            <v>ZRAW</v>
          </cell>
          <cell r="E3674">
            <v>5041</v>
          </cell>
          <cell r="F3674" t="str">
            <v>158004765R.MC\新摩登单孔碗盆龙头本体,加工件(DZR)</v>
          </cell>
          <cell r="G3674" t="str">
            <v>PC</v>
          </cell>
          <cell r="H3674" t="str">
            <v>Z-FT-LAFC</v>
          </cell>
          <cell r="I3674" t="str">
            <v>158004765R.MC\Body for Neo Modern Extend</v>
          </cell>
        </row>
        <row r="3675">
          <cell r="A3675" t="str">
            <v>FFZZ0711-60150BDMC</v>
          </cell>
          <cell r="B3675" t="str">
            <v>1580047750.MC</v>
          </cell>
          <cell r="C3675" t="str">
            <v>FFZZ0711-60150BDMC</v>
          </cell>
          <cell r="D3675" t="str">
            <v>ZSEM</v>
          </cell>
          <cell r="E3675">
            <v>5041</v>
          </cell>
          <cell r="F3675" t="str">
            <v>1580047750.MC\新摩登挂墙浴缸龙头本体(加工件)</v>
          </cell>
          <cell r="G3675" t="str">
            <v>PC</v>
          </cell>
          <cell r="H3675" t="str">
            <v>Z-FT-BTSH</v>
          </cell>
          <cell r="I3675" t="str">
            <v>1580047750.MC\Body For Neo Modern Expose</v>
          </cell>
        </row>
        <row r="3676">
          <cell r="A3676" t="str">
            <v>FFZZ0712-70150BDMC</v>
          </cell>
          <cell r="B3676" t="str">
            <v>1580047850.MC</v>
          </cell>
          <cell r="C3676" t="str">
            <v>FFZZ0712-70150BDMC</v>
          </cell>
          <cell r="D3676" t="str">
            <v>ZSEM</v>
          </cell>
          <cell r="E3676">
            <v>5041</v>
          </cell>
          <cell r="F3676" t="str">
            <v>1580047850.MC\新摩登挂墙淋浴龙头本体(加工件)</v>
          </cell>
          <cell r="G3676" t="str">
            <v>PC</v>
          </cell>
          <cell r="H3676" t="str">
            <v>Z-FT-SHWR</v>
          </cell>
          <cell r="I3676" t="str">
            <v>1580047850.MC\Body For Neo Modern Expose</v>
          </cell>
        </row>
        <row r="3677">
          <cell r="A3677" t="str">
            <v>FFZZ0632-70850ZTMC</v>
          </cell>
          <cell r="B3677" t="str">
            <v>1580047999.MC</v>
          </cell>
          <cell r="C3677" t="str">
            <v>FFZZ0632-70850ZTMC</v>
          </cell>
          <cell r="D3677" t="str">
            <v>ZSEM</v>
          </cell>
          <cell r="E3677">
            <v>5041</v>
          </cell>
          <cell r="F3677" t="str">
            <v>1580047999.MC\入墙2切换阀本体（加工件）</v>
          </cell>
          <cell r="G3677" t="str">
            <v>PC</v>
          </cell>
          <cell r="H3677" t="str">
            <v>Z-FT-IW</v>
          </cell>
          <cell r="I3677" t="str">
            <v>1580047999.MC\Body For inwall 2-way Dive</v>
          </cell>
        </row>
        <row r="3678">
          <cell r="A3678" t="str">
            <v>FFZZ0706-10150BDMC</v>
          </cell>
          <cell r="B3678" t="str">
            <v>1580048050.MC</v>
          </cell>
          <cell r="C3678" t="str">
            <v>FFZZ0706-10150BDMC</v>
          </cell>
          <cell r="D3678" t="str">
            <v>ZSEM</v>
          </cell>
          <cell r="E3678">
            <v>5041</v>
          </cell>
          <cell r="F3678" t="str">
            <v>1580048050.MC\新摩登单孔单冷面盆本体(加工件）</v>
          </cell>
          <cell r="G3678" t="str">
            <v>PC</v>
          </cell>
          <cell r="H3678" t="str">
            <v>Z-FT-LAFC</v>
          </cell>
          <cell r="I3678" t="str">
            <v>1580048050.MC\Body For Neo Mordern Mono</v>
          </cell>
        </row>
        <row r="3679">
          <cell r="A3679" t="str">
            <v>FFZZ4609-10150BDMC</v>
          </cell>
          <cell r="B3679" t="str">
            <v>1580048150.MC</v>
          </cell>
          <cell r="C3679" t="str">
            <v>FFZZ4609-10150BDMC</v>
          </cell>
          <cell r="D3679" t="str">
            <v>ZSEM</v>
          </cell>
          <cell r="E3679">
            <v>5041</v>
          </cell>
          <cell r="F3679" t="str">
            <v>1580048150.MC\A05自关龙头本体(加工件)</v>
          </cell>
          <cell r="G3679" t="str">
            <v>PC</v>
          </cell>
          <cell r="H3679" t="str">
            <v>Z-FT-OTHF</v>
          </cell>
          <cell r="I3679" t="str">
            <v>1580048150.MC\Body for A05 Metering Fauc</v>
          </cell>
        </row>
        <row r="3680">
          <cell r="A3680" t="str">
            <v>FFZZT102-0T150BDMC</v>
          </cell>
          <cell r="B3680" t="str">
            <v>1580048250.MC</v>
          </cell>
          <cell r="C3680" t="str">
            <v>FFZZT102-0T150BDMC</v>
          </cell>
          <cell r="D3680" t="str">
            <v>ZSEM</v>
          </cell>
          <cell r="E3680">
            <v>5041</v>
          </cell>
          <cell r="F3680" t="str">
            <v>1580048250.MC\艾高壁栓水嘴本体(加工件)</v>
          </cell>
          <cell r="G3680" t="str">
            <v>PC</v>
          </cell>
          <cell r="H3680" t="str">
            <v>Z-FT-OTHF</v>
          </cell>
          <cell r="I3680" t="str">
            <v>1580048250.MC\Body for ECO Wall Tap</v>
          </cell>
        </row>
        <row r="3681">
          <cell r="A3681" t="str">
            <v>FFZZT102-01050BDPL</v>
          </cell>
          <cell r="B3681" t="str">
            <v>158004825A</v>
          </cell>
          <cell r="C3681" t="str">
            <v>FFZZT102-01050BDPL</v>
          </cell>
          <cell r="D3681" t="str">
            <v>ZSEM</v>
          </cell>
          <cell r="E3681">
            <v>5041</v>
          </cell>
          <cell r="F3681" t="str">
            <v>158004825A\艾高壁栓本体(G1/2)</v>
          </cell>
          <cell r="G3681" t="str">
            <v>PC</v>
          </cell>
          <cell r="H3681" t="str">
            <v>Z-FT-OTHF</v>
          </cell>
          <cell r="I3681" t="str">
            <v>158004825A\Body for ECO G1/2 Wall Tap</v>
          </cell>
        </row>
        <row r="3682">
          <cell r="A3682" t="str">
            <v>FFZZT102-01050BDMC</v>
          </cell>
          <cell r="B3682" t="str">
            <v>158004825A.MC</v>
          </cell>
          <cell r="C3682" t="str">
            <v>FFZZT102-01050BDMC</v>
          </cell>
          <cell r="D3682" t="str">
            <v>ZSEM</v>
          </cell>
          <cell r="E3682">
            <v>5041</v>
          </cell>
          <cell r="F3682" t="str">
            <v>158004825A.MC\艾高壁栓本体(G1/2)(加工件）</v>
          </cell>
          <cell r="G3682" t="str">
            <v>PC</v>
          </cell>
          <cell r="H3682" t="str">
            <v>Z-FT-OTHF</v>
          </cell>
          <cell r="I3682" t="str">
            <v>158004825A.MC\Body for ECO G1/2 Wall Tap</v>
          </cell>
        </row>
        <row r="3683">
          <cell r="A3683" t="str">
            <v>FFZZT506-10150BDMC</v>
          </cell>
          <cell r="B3683" t="str">
            <v>1580048350.MC</v>
          </cell>
          <cell r="C3683" t="str">
            <v>FFZZT506-10150BDMC</v>
          </cell>
          <cell r="D3683" t="str">
            <v>ZSEM</v>
          </cell>
          <cell r="E3683">
            <v>5041</v>
          </cell>
          <cell r="F3683" t="str">
            <v>1580048350.MC\A10单孔单冷面盆本体(加工件)</v>
          </cell>
          <cell r="G3683" t="str">
            <v>PC</v>
          </cell>
          <cell r="H3683" t="str">
            <v>Z-FT-LAFC</v>
          </cell>
          <cell r="I3683" t="str">
            <v>1580048350.MC\Body for For Simplicity Sq</v>
          </cell>
        </row>
        <row r="3684">
          <cell r="A3684" t="str">
            <v>FFZZ0626-00099ZDMC</v>
          </cell>
          <cell r="B3684" t="str">
            <v>1580048399.MC</v>
          </cell>
          <cell r="C3684" t="str">
            <v>FFZZ0626-00099ZDMC</v>
          </cell>
          <cell r="D3684" t="str">
            <v>ZSEM</v>
          </cell>
          <cell r="E3684">
            <v>5041</v>
          </cell>
          <cell r="F3684" t="str">
            <v>1580048399.MC\入墙式小通用盒本体</v>
          </cell>
          <cell r="G3684" t="str">
            <v>PC</v>
          </cell>
          <cell r="H3684" t="str">
            <v>Z-FT-IW</v>
          </cell>
          <cell r="I3684" t="str">
            <v>1580048399.MC\Body For Small Universal I</v>
          </cell>
        </row>
        <row r="3685">
          <cell r="A3685" t="str">
            <v>FFZZ0633-70850ZTMC</v>
          </cell>
          <cell r="B3685" t="str">
            <v>1580048499.MC</v>
          </cell>
          <cell r="C3685" t="str">
            <v>FFZZ0633-70850ZTMC</v>
          </cell>
          <cell r="D3685" t="str">
            <v>ZSEM</v>
          </cell>
          <cell r="E3685">
            <v>5041</v>
          </cell>
          <cell r="F3685" t="str">
            <v>1580048499.MC\入墙3切换阀本体（加工件）</v>
          </cell>
          <cell r="G3685" t="str">
            <v>PC</v>
          </cell>
          <cell r="H3685" t="str">
            <v>Z-FT-IW</v>
          </cell>
          <cell r="I3685" t="str">
            <v>1580048499.MC\Body For inwall 3-way Dive</v>
          </cell>
        </row>
        <row r="3686">
          <cell r="A3686" t="str">
            <v>FFZZ0631-70850ZDMC</v>
          </cell>
          <cell r="B3686" t="str">
            <v>1580048599.MC</v>
          </cell>
          <cell r="C3686" t="str">
            <v>FFZZ0631-70850ZDMC</v>
          </cell>
          <cell r="D3686" t="str">
            <v>ZSEM</v>
          </cell>
          <cell r="E3686">
            <v>5041</v>
          </cell>
          <cell r="F3686" t="str">
            <v>1580048599.MC\入墙开关阀本体（加工件）</v>
          </cell>
          <cell r="G3686" t="str">
            <v>PC</v>
          </cell>
          <cell r="H3686" t="str">
            <v>Z-FT-IW</v>
          </cell>
          <cell r="I3686" t="str">
            <v>1580048599.MC\Body For inwall Stop Valve</v>
          </cell>
        </row>
        <row r="3687">
          <cell r="A3687" t="str">
            <v>FFZZ0634-70850ZDMC</v>
          </cell>
          <cell r="B3687" t="str">
            <v>1580048699.MC</v>
          </cell>
          <cell r="C3687" t="str">
            <v>FFZZ0634-70850ZDMC</v>
          </cell>
          <cell r="D3687" t="str">
            <v>ZSEM</v>
          </cell>
          <cell r="E3687">
            <v>5041</v>
          </cell>
          <cell r="F3687" t="str">
            <v>1580048699.MC\入墙控制阀本体（加工件）</v>
          </cell>
          <cell r="G3687" t="str">
            <v>PC</v>
          </cell>
          <cell r="H3687" t="str">
            <v>Z-FT-IW</v>
          </cell>
          <cell r="I3687" t="str">
            <v>1580048699.MC\Body For Inwall Shower Con</v>
          </cell>
        </row>
        <row r="3688">
          <cell r="A3688" t="str">
            <v>FFZZ1521-60150ZDMC</v>
          </cell>
          <cell r="B3688" t="str">
            <v>1580048899.MC</v>
          </cell>
          <cell r="C3688" t="str">
            <v>FFZZ1521-60150ZDMC</v>
          </cell>
          <cell r="D3688" t="str">
            <v>ZSEM</v>
          </cell>
          <cell r="E3688">
            <v>5041</v>
          </cell>
          <cell r="F3688" t="str">
            <v>1580048899.MC\2002入墙式下切换本体(2型)</v>
          </cell>
          <cell r="G3688" t="str">
            <v>PC</v>
          </cell>
          <cell r="H3688" t="str">
            <v>Z-FT-IW</v>
          </cell>
          <cell r="I3688" t="str">
            <v>1580048899.MC\2002 In-Wall Down-Divertor</v>
          </cell>
        </row>
        <row r="3689">
          <cell r="A3689" t="str">
            <v>FFZZ1421-60950ZDMC</v>
          </cell>
          <cell r="B3689" t="str">
            <v>1580048999.MC</v>
          </cell>
          <cell r="C3689" t="str">
            <v>FFZZ1421-60950ZDMC</v>
          </cell>
          <cell r="D3689" t="str">
            <v>ZSEM</v>
          </cell>
          <cell r="E3689">
            <v>5041</v>
          </cell>
          <cell r="F3689" t="str">
            <v>1580048999.MC\SP入墙式浴缸龙头本体(2型)(加工件)</v>
          </cell>
          <cell r="G3689" t="str">
            <v>PC</v>
          </cell>
          <cell r="H3689" t="str">
            <v>Z-FT-BTSH</v>
          </cell>
          <cell r="I3689" t="str">
            <v>1580048999.MC\Body For SP In Wall Bn(2 T</v>
          </cell>
        </row>
        <row r="3690">
          <cell r="A3690" t="str">
            <v>FFZZ3907-10150BDMC</v>
          </cell>
          <cell r="B3690" t="str">
            <v>1580049050.MC</v>
          </cell>
          <cell r="C3690" t="str">
            <v>FFZZ3907-10150BDMC</v>
          </cell>
          <cell r="D3690" t="str">
            <v>ZSEM</v>
          </cell>
          <cell r="E3690">
            <v>5041</v>
          </cell>
          <cell r="F3690" t="str">
            <v>1580049050.MC\艾迪亚单孔面盆本体</v>
          </cell>
          <cell r="G3690" t="str">
            <v>PC</v>
          </cell>
          <cell r="H3690" t="str">
            <v>Z-FT-LAFC</v>
          </cell>
          <cell r="I3690" t="str">
            <v>1580049050.MC\Body for Refit Active SH L</v>
          </cell>
        </row>
        <row r="3691">
          <cell r="A3691" t="str">
            <v>FFZZC901-10150BDMC</v>
          </cell>
          <cell r="B3691" t="str">
            <v>1580049550.MC</v>
          </cell>
          <cell r="C3691" t="str">
            <v>FFZZC901-10150BDMC</v>
          </cell>
          <cell r="D3691" t="str">
            <v>ZSEM</v>
          </cell>
          <cell r="E3691">
            <v>5041</v>
          </cell>
          <cell r="F3691" t="str">
            <v>1580049550.MC\梳妆台龙头本体(加工件)</v>
          </cell>
          <cell r="G3691" t="str">
            <v>PC</v>
          </cell>
          <cell r="H3691" t="str">
            <v>Z-FT-OTHF</v>
          </cell>
          <cell r="I3691" t="str">
            <v>1580049550.MC\Body For Cabinet Faucet</v>
          </cell>
        </row>
        <row r="3692">
          <cell r="A3692" t="str">
            <v>FFZZT526-70150BDMC</v>
          </cell>
          <cell r="B3692" t="str">
            <v>1580049750.MC</v>
          </cell>
          <cell r="C3692" t="str">
            <v>FFZZT526-70150BDMC</v>
          </cell>
          <cell r="D3692" t="str">
            <v>ZSEM</v>
          </cell>
          <cell r="E3692">
            <v>5041</v>
          </cell>
          <cell r="F3692" t="str">
            <v>1580049750.MC\A10挂墙单冷淋浴本体(加工件)</v>
          </cell>
          <cell r="G3692" t="str">
            <v>PC</v>
          </cell>
          <cell r="H3692" t="str">
            <v>Z-FT-SHWR</v>
          </cell>
          <cell r="I3692" t="str">
            <v>1580049750.MC\Body For Simplicity Square</v>
          </cell>
        </row>
        <row r="3693">
          <cell r="A3693" t="str">
            <v>FFZZT511-60150BDMC</v>
          </cell>
          <cell r="B3693" t="str">
            <v>1580050150.MC</v>
          </cell>
          <cell r="C3693" t="str">
            <v>FFZZT511-60150BDMC</v>
          </cell>
          <cell r="D3693" t="str">
            <v>ZSEM</v>
          </cell>
          <cell r="E3693">
            <v>5041</v>
          </cell>
          <cell r="F3693" t="str">
            <v>1580050150.MC\A10挂墙浴缸本体(加工件)</v>
          </cell>
          <cell r="G3693" t="str">
            <v>PC</v>
          </cell>
          <cell r="H3693" t="str">
            <v>Z-FT-BTSH</v>
          </cell>
          <cell r="I3693" t="str">
            <v>1580050150.MC\Body For Simplicity Square</v>
          </cell>
        </row>
        <row r="3694">
          <cell r="A3694" t="str">
            <v>FFZZT512-70150BDMC</v>
          </cell>
          <cell r="B3694" t="str">
            <v>1580050350.MC</v>
          </cell>
          <cell r="C3694" t="str">
            <v>FFZZT512-70150BDMC</v>
          </cell>
          <cell r="D3694" t="str">
            <v>ZSEM</v>
          </cell>
          <cell r="E3694">
            <v>5041</v>
          </cell>
          <cell r="F3694" t="str">
            <v>1580050350.MC\A10挂墙淋浴本体(加工件)</v>
          </cell>
          <cell r="G3694" t="str">
            <v>PC</v>
          </cell>
          <cell r="H3694" t="str">
            <v>Z-FT-SHWR</v>
          </cell>
          <cell r="I3694" t="str">
            <v>1580050350.MC\Body For Simplicity Square</v>
          </cell>
        </row>
        <row r="3695">
          <cell r="A3695" t="str">
            <v>FFZZ0801-10150BDMC</v>
          </cell>
          <cell r="B3695" t="str">
            <v>1580050650.MC</v>
          </cell>
          <cell r="C3695" t="str">
            <v>FFZZ0801-10150BDMC</v>
          </cell>
          <cell r="D3695" t="str">
            <v>ZSEM</v>
          </cell>
          <cell r="E3695">
            <v>5041</v>
          </cell>
          <cell r="F3695" t="str">
            <v>1580050650.MC\逸韵单孔面盆龙头本体（加工件）</v>
          </cell>
          <cell r="G3695" t="str">
            <v>PC</v>
          </cell>
          <cell r="H3695" t="str">
            <v>Z-FT-LAFC</v>
          </cell>
          <cell r="I3695" t="str">
            <v>1580050650.MC\Body For La Moda SH Basin</v>
          </cell>
        </row>
        <row r="3696">
          <cell r="A3696" t="str">
            <v>FFZZ0805-10150BDMC</v>
          </cell>
          <cell r="B3696" t="str">
            <v>1580050750.MC</v>
          </cell>
          <cell r="C3696" t="str">
            <v>FFZZ0805-10150BDMC</v>
          </cell>
          <cell r="D3696" t="str">
            <v>ZSEM</v>
          </cell>
          <cell r="E3696">
            <v>5041</v>
          </cell>
          <cell r="F3696" t="str">
            <v>1580050750.MC\逸韵单孔瀑布面盆龙头本体（加工件）</v>
          </cell>
          <cell r="G3696" t="str">
            <v>PC</v>
          </cell>
          <cell r="H3696" t="str">
            <v>Z-FT-LAFC</v>
          </cell>
          <cell r="I3696" t="str">
            <v>1580050750.MC\Body For La Moda SH Open W</v>
          </cell>
        </row>
        <row r="3697">
          <cell r="A3697" t="str">
            <v>FFZZ0802-10150BDMC</v>
          </cell>
          <cell r="B3697" t="str">
            <v>1580050850.MC</v>
          </cell>
          <cell r="C3697" t="str">
            <v>FFZZ0802-10150BDMC</v>
          </cell>
          <cell r="D3697" t="str">
            <v>ZSEM</v>
          </cell>
          <cell r="E3697">
            <v>5041</v>
          </cell>
          <cell r="F3697" t="str">
            <v>1580050850.MC\逸韵单孔碗盆龙头本体（加工件）</v>
          </cell>
          <cell r="G3697" t="str">
            <v>PC</v>
          </cell>
          <cell r="H3697" t="str">
            <v>Z-FT-LAFC</v>
          </cell>
          <cell r="I3697" t="str">
            <v>1580050850.MC\Body For La Moda SH Vessel</v>
          </cell>
        </row>
        <row r="3698">
          <cell r="A3698" t="str">
            <v>FFZZ0803-10150BDMC</v>
          </cell>
          <cell r="B3698" t="str">
            <v>1580050950.MC</v>
          </cell>
          <cell r="C3698" t="str">
            <v>FFZZ0803-10150BDMC</v>
          </cell>
          <cell r="D3698" t="str">
            <v>ZSEM</v>
          </cell>
          <cell r="E3698">
            <v>5041</v>
          </cell>
          <cell r="F3698" t="str">
            <v>1580050950.MC\逸韵三孔面盆龙头本体（加工件）</v>
          </cell>
          <cell r="G3698" t="str">
            <v>PC</v>
          </cell>
          <cell r="H3698" t="str">
            <v>Z-FT-LAFC</v>
          </cell>
          <cell r="I3698" t="str">
            <v>1580050950.MC\Body For La Moda 3H Lava F</v>
          </cell>
        </row>
        <row r="3699">
          <cell r="A3699" t="str">
            <v>FFZZ0811-60150BDMC</v>
          </cell>
          <cell r="B3699" t="str">
            <v>1580051050.MC</v>
          </cell>
          <cell r="C3699" t="str">
            <v>FFZZ0811-60150BDMC</v>
          </cell>
          <cell r="D3699" t="str">
            <v>ZSEM</v>
          </cell>
          <cell r="E3699">
            <v>5041</v>
          </cell>
          <cell r="F3699" t="str">
            <v>1580051050.MC\逸韵挂墙式浴缸龙头本体（加工件）</v>
          </cell>
          <cell r="G3699" t="str">
            <v>PC</v>
          </cell>
          <cell r="H3699" t="str">
            <v>Z-FT-BTSH</v>
          </cell>
          <cell r="I3699" t="str">
            <v>1580051050.MC\Body For La Moda EX BS Fau</v>
          </cell>
        </row>
        <row r="3700">
          <cell r="A3700" t="str">
            <v>FFZZ0813-60250BDMC</v>
          </cell>
          <cell r="B3700" t="str">
            <v>1580051150.MC</v>
          </cell>
          <cell r="C3700" t="str">
            <v>FFZZ0813-60250BDMC</v>
          </cell>
          <cell r="D3700" t="str">
            <v>ZSEM</v>
          </cell>
          <cell r="E3700">
            <v>5041</v>
          </cell>
          <cell r="F3700" t="str">
            <v>1580051150.MC\逸韵挂墙式恒温浴缸龙头本体（加工件）</v>
          </cell>
          <cell r="G3700" t="str">
            <v>PC</v>
          </cell>
          <cell r="H3700" t="str">
            <v>Z-FT-BTSH</v>
          </cell>
          <cell r="I3700" t="str">
            <v>1580051150.MC\Body For La Moda EX TH BS</v>
          </cell>
        </row>
        <row r="3701">
          <cell r="A3701" t="str">
            <v>FFZZ0815-70250BDMC</v>
          </cell>
          <cell r="B3701" t="str">
            <v>1580051250.MC</v>
          </cell>
          <cell r="C3701" t="str">
            <v>FFZZ0815-70250BDMC</v>
          </cell>
          <cell r="D3701" t="str">
            <v>ZSEM</v>
          </cell>
          <cell r="E3701">
            <v>5041</v>
          </cell>
          <cell r="F3701" t="str">
            <v>1580051250.MC\逸韵挂墙式恒温淋浴龙头本体（加工件）</v>
          </cell>
          <cell r="G3701" t="str">
            <v>PC</v>
          </cell>
          <cell r="H3701" t="str">
            <v>Z-FT-SHWR</v>
          </cell>
          <cell r="I3701" t="str">
            <v>1580051250.MC\Body For La Moda EX TH Sho</v>
          </cell>
        </row>
        <row r="3702">
          <cell r="A3702" t="str">
            <v>FFZZ9713-00150BPMC</v>
          </cell>
          <cell r="B3702" t="str">
            <v>1580051350.MC</v>
          </cell>
          <cell r="C3702" t="str">
            <v>FFZZ9713-00150BPMC</v>
          </cell>
          <cell r="D3702" t="str">
            <v>ZSEM</v>
          </cell>
          <cell r="E3702">
            <v>5041</v>
          </cell>
          <cell r="F3702" t="str">
            <v>1580051350.MC\逸韵入墙式浴缸出水口（加工件）</v>
          </cell>
          <cell r="G3702" t="str">
            <v>PC</v>
          </cell>
          <cell r="H3702" t="str">
            <v>Z-FT-IW</v>
          </cell>
          <cell r="I3702" t="str">
            <v>1580051350.MC\Body For La Moda In-Wall S</v>
          </cell>
        </row>
        <row r="3703">
          <cell r="A3703" t="str">
            <v>FFZZ0816-60250BDMC</v>
          </cell>
          <cell r="B3703" t="str">
            <v>1580051450.MC</v>
          </cell>
          <cell r="C3703" t="str">
            <v>FFZZ0816-60250BDMC</v>
          </cell>
          <cell r="D3703" t="str">
            <v>ZSEM</v>
          </cell>
          <cell r="E3703">
            <v>5041</v>
          </cell>
          <cell r="F3703" t="str">
            <v>1580051450.MC\逸韵落地浴缸龙头本体（加工件）</v>
          </cell>
          <cell r="G3703" t="str">
            <v>PC</v>
          </cell>
          <cell r="H3703" t="str">
            <v>Z-FT-BTSH</v>
          </cell>
          <cell r="I3703" t="str">
            <v>1580051450.MC\Body For La Moda FSD Fauce</v>
          </cell>
        </row>
        <row r="3704">
          <cell r="A3704" t="str">
            <v>FFZZ5623-50150BDMC</v>
          </cell>
          <cell r="B3704" t="str">
            <v>1580051650.MC</v>
          </cell>
          <cell r="C3704" t="str">
            <v>FFZZ5623-50150BDMC</v>
          </cell>
          <cell r="D3704" t="str">
            <v>ZSEM</v>
          </cell>
          <cell r="E3704">
            <v>5041</v>
          </cell>
          <cell r="F3704" t="str">
            <v>1580051650.MC\A34厨房龙头本体(加工件）</v>
          </cell>
          <cell r="G3704" t="str">
            <v>PC</v>
          </cell>
          <cell r="H3704" t="str">
            <v>Z-FT-KTFC</v>
          </cell>
          <cell r="I3704" t="str">
            <v>1580051650.MC\Body for A34 kitchen fauce</v>
          </cell>
        </row>
        <row r="3705">
          <cell r="A3705" t="str">
            <v>FFZZ5625-50150BDMC</v>
          </cell>
          <cell r="B3705" t="str">
            <v>1580051750.MC</v>
          </cell>
          <cell r="C3705" t="str">
            <v>FFZZ5625-50150BDMC</v>
          </cell>
          <cell r="D3705" t="str">
            <v>ZSEM</v>
          </cell>
          <cell r="E3705">
            <v>5041</v>
          </cell>
          <cell r="F3705" t="str">
            <v>1580051750.MC\A3301厨房龙头本体(加工件）</v>
          </cell>
          <cell r="G3705" t="str">
            <v>PC</v>
          </cell>
          <cell r="H3705" t="str">
            <v>Z-FT-KTFC</v>
          </cell>
          <cell r="I3705" t="str">
            <v>1580051750.MC\Body for A3301 kitchen fau</v>
          </cell>
        </row>
        <row r="3706">
          <cell r="A3706" t="str">
            <v>FFZZ5626-50150BDMC</v>
          </cell>
          <cell r="B3706" t="str">
            <v>1580051850.MC</v>
          </cell>
          <cell r="C3706" t="str">
            <v>FFZZ5626-50150BDMC</v>
          </cell>
          <cell r="D3706" t="str">
            <v>ZSEM</v>
          </cell>
          <cell r="E3706">
            <v>5041</v>
          </cell>
          <cell r="F3706" t="str">
            <v>1580051850.MC\A3302厨房龙头本体(加工件）</v>
          </cell>
          <cell r="G3706" t="str">
            <v>PC</v>
          </cell>
          <cell r="H3706" t="str">
            <v>Z-FT-KTFC</v>
          </cell>
          <cell r="I3706" t="str">
            <v>1580051850.MC\Body for A3302 kitchen fau</v>
          </cell>
        </row>
        <row r="3707">
          <cell r="A3707" t="str">
            <v>FFZZ0821-60850ZDMC</v>
          </cell>
          <cell r="B3707" t="str">
            <v>1580051999.MC</v>
          </cell>
          <cell r="C3707" t="str">
            <v>FFZZ0821-60850ZDMC</v>
          </cell>
          <cell r="D3707" t="str">
            <v>ZSEM</v>
          </cell>
          <cell r="E3707">
            <v>5041</v>
          </cell>
          <cell r="F3707" t="str">
            <v>1580051999.MC\逸韵入墙恒温浴缸龙头上本体，加工件</v>
          </cell>
          <cell r="G3707" t="str">
            <v>PC</v>
          </cell>
          <cell r="H3707" t="str">
            <v>Z-FT-BTSH</v>
          </cell>
          <cell r="I3707" t="str">
            <v>1580051999.MC\Body for La Moda Concealed</v>
          </cell>
        </row>
        <row r="3708">
          <cell r="A3708" t="str">
            <v>FFZZ0822-70850ZDMC</v>
          </cell>
          <cell r="B3708" t="str">
            <v>1580052099.MC</v>
          </cell>
          <cell r="C3708" t="str">
            <v>FFZZ0822-70850ZDMC</v>
          </cell>
          <cell r="D3708" t="str">
            <v>ZSEM</v>
          </cell>
          <cell r="E3708">
            <v>5041</v>
          </cell>
          <cell r="F3708" t="str">
            <v>1580052099.MC\逸韵入墙恒温淋浴龙头上本体，加工件</v>
          </cell>
          <cell r="G3708" t="str">
            <v>PC</v>
          </cell>
          <cell r="H3708" t="str">
            <v>Z-FT-SHWR</v>
          </cell>
          <cell r="I3708" t="str">
            <v>1580052099.MC\Body for La Moda Concealed</v>
          </cell>
        </row>
        <row r="3709">
          <cell r="A3709" t="str">
            <v>FFZZ8004-00550ZDMC</v>
          </cell>
          <cell r="B3709" t="str">
            <v>1580052199.MC</v>
          </cell>
          <cell r="C3709" t="str">
            <v>FFZZ8004-00550ZDMC</v>
          </cell>
          <cell r="D3709" t="str">
            <v>ZSEM</v>
          </cell>
          <cell r="E3709">
            <v>5041</v>
          </cell>
          <cell r="F3709" t="str">
            <v>1580052199.MC\隐藏式感应小便冲洗阀本体</v>
          </cell>
          <cell r="G3709" t="str">
            <v>PC</v>
          </cell>
          <cell r="H3709" t="str">
            <v>Z-FT-FLVL</v>
          </cell>
          <cell r="I3709" t="str">
            <v>1580052199.MC\Body for Urinal Flush Valv</v>
          </cell>
        </row>
        <row r="3710">
          <cell r="A3710" t="str">
            <v>FFZZ8506-A0050BDMC</v>
          </cell>
          <cell r="B3710" t="str">
            <v>1580052250.MC</v>
          </cell>
          <cell r="C3710" t="str">
            <v>FFZZ8506-A0050BDMC</v>
          </cell>
          <cell r="D3710" t="str">
            <v>ZSEM</v>
          </cell>
          <cell r="E3710">
            <v>5041</v>
          </cell>
          <cell r="F3710" t="str">
            <v>1580052250.MC\A36感应面盆龙头本体（加工件）</v>
          </cell>
          <cell r="G3710" t="str">
            <v>PC</v>
          </cell>
          <cell r="H3710" t="str">
            <v>Z-FT-LAFC</v>
          </cell>
          <cell r="I3710" t="str">
            <v>1580052250.MC\Body For A36 Lava. Sensor</v>
          </cell>
        </row>
        <row r="3711">
          <cell r="A3711" t="str">
            <v>FFZZ8509-A0050BDMC</v>
          </cell>
          <cell r="B3711" t="str">
            <v>1580052350.MC</v>
          </cell>
          <cell r="C3711" t="str">
            <v>FFZZ8509-A0050BDMC</v>
          </cell>
          <cell r="D3711" t="str">
            <v>ZSEM</v>
          </cell>
          <cell r="E3711">
            <v>5041</v>
          </cell>
          <cell r="F3711" t="str">
            <v>1580052350.MC\A37感应面盆龙头本体（加工件）</v>
          </cell>
          <cell r="G3711" t="str">
            <v>PC</v>
          </cell>
          <cell r="H3711" t="str">
            <v>Z-FT-LAFC</v>
          </cell>
          <cell r="I3711" t="str">
            <v>1580052350.MC\Body For A37 Lava. Sensor</v>
          </cell>
        </row>
        <row r="3712">
          <cell r="A3712" t="str">
            <v>FFZZ8507-A0050BDMC</v>
          </cell>
          <cell r="B3712" t="str">
            <v>1580052450.MC</v>
          </cell>
          <cell r="C3712" t="str">
            <v>FFZZ8507-A0050BDMC</v>
          </cell>
          <cell r="D3712" t="str">
            <v>ZSEM</v>
          </cell>
          <cell r="E3712">
            <v>5041</v>
          </cell>
          <cell r="F3712" t="str">
            <v>1580052450.MC\A36感应高脚面盆龙头本体（加工件）</v>
          </cell>
          <cell r="G3712" t="str">
            <v>PC</v>
          </cell>
          <cell r="H3712" t="str">
            <v>Z-FT-LAFC</v>
          </cell>
          <cell r="I3712" t="str">
            <v>1580052450.MC\Body For A36 Extend Lava.</v>
          </cell>
        </row>
        <row r="3713">
          <cell r="A3713" t="str">
            <v>FFZZ8510-A0050BDMC</v>
          </cell>
          <cell r="B3713" t="str">
            <v>1580052550.MC</v>
          </cell>
          <cell r="C3713" t="str">
            <v>FFZZ8510-A0050BDMC</v>
          </cell>
          <cell r="D3713" t="str">
            <v>ZSEM</v>
          </cell>
          <cell r="E3713">
            <v>5041</v>
          </cell>
          <cell r="F3713" t="str">
            <v>1580052550.MC\A37感应高脚面盆龙头本体（加工件）</v>
          </cell>
          <cell r="G3713" t="str">
            <v>PC</v>
          </cell>
          <cell r="H3713" t="str">
            <v>Z-FT-LAFC</v>
          </cell>
          <cell r="I3713" t="str">
            <v>1580052550.MC\Body For A37 Extend Lava.</v>
          </cell>
        </row>
        <row r="3714">
          <cell r="A3714" t="str">
            <v>FFZZ8508-A0050BDMC</v>
          </cell>
          <cell r="B3714" t="str">
            <v>1580052650.MC</v>
          </cell>
          <cell r="C3714" t="str">
            <v>FFZZ8508-A0050BDMC</v>
          </cell>
          <cell r="D3714" t="str">
            <v>ZSEM</v>
          </cell>
          <cell r="E3714">
            <v>5041</v>
          </cell>
          <cell r="F3714" t="str">
            <v>1580052650.MC\A36感应入墙面盆龙头本体（加工件）</v>
          </cell>
          <cell r="G3714" t="str">
            <v>PC</v>
          </cell>
          <cell r="H3714" t="str">
            <v>Z-FT-LAFC</v>
          </cell>
          <cell r="I3714" t="str">
            <v>1580052650.MC\Body For A36 Inwall Lava.</v>
          </cell>
        </row>
        <row r="3715">
          <cell r="A3715" t="str">
            <v>FFZZ8511-A0050BDMC</v>
          </cell>
          <cell r="B3715" t="str">
            <v>1580052750.MC</v>
          </cell>
          <cell r="C3715" t="str">
            <v>FFZZ8511-A0050BDMC</v>
          </cell>
          <cell r="D3715" t="str">
            <v>ZSEM</v>
          </cell>
          <cell r="E3715">
            <v>5041</v>
          </cell>
          <cell r="F3715" t="str">
            <v>1580052750.MC\A37感应入墙面盆龙头本体（加工件）</v>
          </cell>
          <cell r="G3715" t="str">
            <v>PC</v>
          </cell>
          <cell r="H3715" t="str">
            <v>Z-FT-LAFC</v>
          </cell>
          <cell r="I3715" t="str">
            <v>1580052750.MC\Body For A37 Inwall Lava.</v>
          </cell>
        </row>
        <row r="3716">
          <cell r="A3716" t="str">
            <v>FFZZTJ53-10150BDMC</v>
          </cell>
          <cell r="B3716" t="str">
            <v>1580052850.MC</v>
          </cell>
          <cell r="C3716" t="str">
            <v>FFZZTJ53-10150BDMC</v>
          </cell>
          <cell r="D3716" t="str">
            <v>ZSEM</v>
          </cell>
          <cell r="E3716">
            <v>5041</v>
          </cell>
          <cell r="F3716" t="str">
            <v>1580052850.MC\J53单冷面盆龙头本体(加工件)</v>
          </cell>
          <cell r="G3716" t="str">
            <v>PC</v>
          </cell>
          <cell r="H3716" t="str">
            <v>Z-FT-LAFC</v>
          </cell>
          <cell r="I3716" t="str">
            <v>1580052850.MC\Body of J53 Mono Basin Fau</v>
          </cell>
        </row>
        <row r="3717">
          <cell r="A3717" t="str">
            <v>FFZZTJ55-10150BDMC</v>
          </cell>
          <cell r="B3717" t="str">
            <v>1580052950.MC</v>
          </cell>
          <cell r="C3717" t="str">
            <v>FFZZTJ55-10150BDMC</v>
          </cell>
          <cell r="D3717" t="str">
            <v>ZSEM</v>
          </cell>
          <cell r="E3717">
            <v>5041</v>
          </cell>
          <cell r="F3717" t="str">
            <v>1580052950.MC\J55单冷面盆龙头本体(加工件)</v>
          </cell>
          <cell r="G3717" t="str">
            <v>PC</v>
          </cell>
          <cell r="H3717" t="str">
            <v>Z-FT-LAFC</v>
          </cell>
          <cell r="I3717" t="str">
            <v>1580052950.MC\Body of J55 Mono Basin Fau</v>
          </cell>
        </row>
        <row r="3718">
          <cell r="A3718" t="str">
            <v>FFZZTJ57-10150BDMC</v>
          </cell>
          <cell r="B3718" t="str">
            <v>1580053050.MC</v>
          </cell>
          <cell r="C3718" t="str">
            <v>FFZZTJ57-10150BDMC</v>
          </cell>
          <cell r="D3718" t="str">
            <v>ZSEM</v>
          </cell>
          <cell r="E3718">
            <v>5041</v>
          </cell>
          <cell r="F3718" t="str">
            <v>1580053050.MC\J57单冷面盆龙头本体(加工件)</v>
          </cell>
          <cell r="G3718" t="str">
            <v>PC</v>
          </cell>
          <cell r="H3718" t="str">
            <v>Z-FT-LAFC</v>
          </cell>
          <cell r="I3718" t="str">
            <v>1580053050.MC\Body of J57 Mono Basin Fau</v>
          </cell>
        </row>
        <row r="3719">
          <cell r="A3719" t="str">
            <v>FFZZ9072-10050BTMC</v>
          </cell>
          <cell r="B3719" t="str">
            <v>1580053150.MC</v>
          </cell>
          <cell r="C3719" t="str">
            <v>FFZZ9072-10050BTMC</v>
          </cell>
          <cell r="D3719" t="str">
            <v>ZSEM</v>
          </cell>
          <cell r="E3719">
            <v>5041</v>
          </cell>
          <cell r="F3719" t="str">
            <v>1580053150.MC\切换阀本体（加工件）</v>
          </cell>
          <cell r="G3719" t="str">
            <v>PC</v>
          </cell>
          <cell r="H3719" t="str">
            <v>Z-FT-OTHF</v>
          </cell>
          <cell r="I3719" t="str">
            <v>1580053150.MC\Diverter Body For Rainshow</v>
          </cell>
        </row>
        <row r="3720">
          <cell r="A3720" t="str">
            <v>FFZZTJ54-70150BDMC</v>
          </cell>
          <cell r="B3720" t="str">
            <v>1580053450.MC</v>
          </cell>
          <cell r="C3720" t="str">
            <v>FFZZTJ54-70150BDMC</v>
          </cell>
          <cell r="D3720" t="str">
            <v>ZSEM</v>
          </cell>
          <cell r="E3720">
            <v>5041</v>
          </cell>
          <cell r="F3720" t="str">
            <v>1580053450.MC\J54单冷挂墙淋浴本体(加工件)</v>
          </cell>
          <cell r="G3720" t="str">
            <v>PC</v>
          </cell>
          <cell r="H3720" t="str">
            <v>Z-FT-SHWR</v>
          </cell>
          <cell r="I3720" t="str">
            <v>1580053450.MC\Body of J54 Exposed Mono S</v>
          </cell>
        </row>
        <row r="3721">
          <cell r="A3721" t="str">
            <v>FFZZ5633-50150LDMC</v>
          </cell>
          <cell r="B3721" t="str">
            <v>1580053550.MC</v>
          </cell>
          <cell r="C3721" t="str">
            <v>FFZZ5633-50150LDMC</v>
          </cell>
          <cell r="D3721" t="str">
            <v>ZSEM</v>
          </cell>
          <cell r="E3721">
            <v>5041</v>
          </cell>
          <cell r="F3721" t="str">
            <v>1580053550.MC\A38厨房龙头本体(加工件）</v>
          </cell>
          <cell r="G3721" t="str">
            <v>PC</v>
          </cell>
          <cell r="H3721" t="str">
            <v>Z-FT-KTFC</v>
          </cell>
          <cell r="I3721" t="str">
            <v>1580053550.MC\Body for A38 kitchen fauce</v>
          </cell>
        </row>
        <row r="3722">
          <cell r="A3722" t="str">
            <v>FFZZ1580-053538XMC</v>
          </cell>
          <cell r="B3722" t="str">
            <v>1580053850.MC</v>
          </cell>
          <cell r="C3722" t="str">
            <v>FFZZ1580-053538XMC</v>
          </cell>
          <cell r="D3722" t="str">
            <v>ZSEM</v>
          </cell>
          <cell r="E3722">
            <v>5041</v>
          </cell>
          <cell r="F3722" t="str">
            <v>1580053850.MC\苏州BC-012挂墙浴缸本体(加工件)</v>
          </cell>
          <cell r="G3722" t="str">
            <v>PC</v>
          </cell>
          <cell r="H3722" t="str">
            <v>Z-FT-BTSH</v>
          </cell>
          <cell r="I3722" t="str">
            <v>1580053850.MC\Body For Suzhou BC-012 Exp</v>
          </cell>
        </row>
        <row r="3723">
          <cell r="A3723" t="str">
            <v>FF1-CN521X00000472</v>
          </cell>
          <cell r="B3723" t="str">
            <v>15800538X0</v>
          </cell>
          <cell r="C3723" t="str">
            <v>FF1-CN521X00000472</v>
          </cell>
          <cell r="D3723" t="str">
            <v>ZSEM</v>
          </cell>
          <cell r="E3723">
            <v>5041</v>
          </cell>
          <cell r="F3723" t="str">
            <v>15800538X0\苏州BC-012挂墙浴缸本体(含包材)</v>
          </cell>
          <cell r="G3723" t="str">
            <v>PC</v>
          </cell>
          <cell r="H3723" t="str">
            <v>R-FT-OTHE</v>
          </cell>
          <cell r="I3723" t="str">
            <v>BC-012-ZJ\零部件铸造完成品</v>
          </cell>
        </row>
        <row r="3724">
          <cell r="A3724" t="str">
            <v>FFZZ1580-053539XMC</v>
          </cell>
          <cell r="B3724" t="str">
            <v>1580053950.MC</v>
          </cell>
          <cell r="C3724" t="str">
            <v>FFZZ1580-053539XMC</v>
          </cell>
          <cell r="D3724" t="str">
            <v>ZSEM</v>
          </cell>
          <cell r="E3724">
            <v>5041</v>
          </cell>
          <cell r="F3724" t="str">
            <v>1580053950.MC\苏州BC-045挂墙淋浴本体(加工件)</v>
          </cell>
          <cell r="G3724" t="str">
            <v>PC</v>
          </cell>
          <cell r="H3724" t="str">
            <v>Z-FT-SHWR</v>
          </cell>
          <cell r="I3724" t="str">
            <v>1580053950.MC\Body For Suzhou BC-045 Exp</v>
          </cell>
        </row>
        <row r="3725">
          <cell r="A3725" t="str">
            <v>FF1-CN521X00000473</v>
          </cell>
          <cell r="B3725" t="str">
            <v>15800539X0</v>
          </cell>
          <cell r="C3725" t="str">
            <v>FF1-CN521X00000473</v>
          </cell>
          <cell r="D3725" t="str">
            <v>ZSEM</v>
          </cell>
          <cell r="E3725">
            <v>5041</v>
          </cell>
          <cell r="F3725" t="str">
            <v>15800539X0\苏州BC-045挂墙淋浴本体(含包材)</v>
          </cell>
          <cell r="G3725" t="str">
            <v>PC</v>
          </cell>
          <cell r="H3725" t="str">
            <v>R-FT-OTHE</v>
          </cell>
          <cell r="I3725" t="str">
            <v>BC-045-ZJ\本体浇注完成品</v>
          </cell>
        </row>
        <row r="3726">
          <cell r="A3726" t="str">
            <v>FFZZTJ51-70950ZDMC</v>
          </cell>
          <cell r="B3726" t="str">
            <v>1580054099.MC</v>
          </cell>
          <cell r="C3726" t="str">
            <v>FFZZTJ51-70950ZDMC</v>
          </cell>
          <cell r="D3726" t="str">
            <v>ZSEM</v>
          </cell>
          <cell r="E3726">
            <v>5041</v>
          </cell>
          <cell r="F3726" t="str">
            <v>1580054099.MC\J51单冷入墙淋浴本体(加工件)</v>
          </cell>
          <cell r="G3726" t="str">
            <v>PC</v>
          </cell>
          <cell r="H3726" t="str">
            <v>Z-FT-SHWR</v>
          </cell>
          <cell r="I3726" t="str">
            <v>1580054099.MC\Body of J51 Concealed Mono</v>
          </cell>
        </row>
        <row r="3727">
          <cell r="A3727" t="str">
            <v>FFZZ4607-40150BDMC</v>
          </cell>
          <cell r="B3727" t="str">
            <v>1580054150.MC</v>
          </cell>
          <cell r="C3727" t="str">
            <v>FFZZ4607-40150BDMC</v>
          </cell>
          <cell r="D3727" t="str">
            <v>ZSEM</v>
          </cell>
          <cell r="E3727">
            <v>5041</v>
          </cell>
          <cell r="F3727" t="str">
            <v>1580054150.MC\小洗衣机龙头本体(加工件)</v>
          </cell>
          <cell r="G3727" t="str">
            <v>PC</v>
          </cell>
          <cell r="H3727" t="str">
            <v>Z-FT-OTHF</v>
          </cell>
          <cell r="I3727" t="str">
            <v>1580054150.MC\Body For Washing Machine T</v>
          </cell>
        </row>
        <row r="3728">
          <cell r="A3728" t="str">
            <v>FFZZTJ69-4T150BDPL</v>
          </cell>
          <cell r="B3728" t="str">
            <v>158005415A</v>
          </cell>
          <cell r="C3728" t="str">
            <v>FFZZTJ69-4T150BDPL</v>
          </cell>
          <cell r="D3728" t="str">
            <v>ZSEM</v>
          </cell>
          <cell r="E3728">
            <v>5041</v>
          </cell>
          <cell r="F3728" t="str">
            <v>158005415A\洗衣机龙头本体(R1/2)</v>
          </cell>
          <cell r="G3728" t="str">
            <v>PC</v>
          </cell>
          <cell r="H3728" t="str">
            <v>Z-FT-OTHF</v>
          </cell>
          <cell r="I3728" t="str">
            <v>158005415A\Body For Washing Machine Tap</v>
          </cell>
        </row>
        <row r="3729">
          <cell r="A3729" t="str">
            <v>FFZZTJ69-4T150BDMC</v>
          </cell>
          <cell r="B3729" t="str">
            <v>158005415A.MC</v>
          </cell>
          <cell r="C3729" t="str">
            <v>FFZZTJ69-4T150BDMC</v>
          </cell>
          <cell r="D3729" t="str">
            <v>ZSEM</v>
          </cell>
          <cell r="E3729">
            <v>5041</v>
          </cell>
          <cell r="F3729" t="str">
            <v>158005415A.MC\洗衣机龙头本体(R1/2)(加工件)</v>
          </cell>
          <cell r="G3729" t="str">
            <v>PC</v>
          </cell>
          <cell r="H3729" t="str">
            <v>Z-FT-OTHF</v>
          </cell>
          <cell r="I3729" t="str">
            <v>158005415A.MC\Body For Washing Machine T</v>
          </cell>
        </row>
        <row r="3730">
          <cell r="A3730" t="str">
            <v>FF1-CN521X00000632</v>
          </cell>
          <cell r="B3730" t="str">
            <v>15800543X0</v>
          </cell>
          <cell r="C3730" t="str">
            <v>FF1-CN521X00000632</v>
          </cell>
          <cell r="D3730" t="str">
            <v>ZSEM</v>
          </cell>
          <cell r="E3730">
            <v>5041</v>
          </cell>
          <cell r="F3730" t="str">
            <v>15800543X0\苏州伊奈BC-054本体组件(含包材)</v>
          </cell>
          <cell r="G3730" t="str">
            <v>PC</v>
          </cell>
          <cell r="H3730" t="str">
            <v>F-FT-ASSY</v>
          </cell>
          <cell r="I3730" t="str">
            <v>BC-054-ZJ\本体浇注完成品</v>
          </cell>
        </row>
        <row r="3731">
          <cell r="A3731" t="str">
            <v>FFZZ0502-11150BDMC</v>
          </cell>
          <cell r="B3731" t="str">
            <v>1580054750.MC</v>
          </cell>
          <cell r="C3731" t="str">
            <v>FFZZ0502-11150BDMC</v>
          </cell>
          <cell r="D3731" t="str">
            <v>ZSEM</v>
          </cell>
          <cell r="E3731">
            <v>5041</v>
          </cell>
          <cell r="F3731" t="str">
            <v>1580054750.MC\怡尚高脚单孔面盆本体（带提拉孔-加工件）</v>
          </cell>
          <cell r="G3731" t="str">
            <v>PC</v>
          </cell>
          <cell r="H3731" t="str">
            <v>Z-FT-LAFC</v>
          </cell>
          <cell r="I3731" t="str">
            <v>1580054750.MC\Body of La Vita Vessel Lav</v>
          </cell>
        </row>
        <row r="3732">
          <cell r="A3732" t="str">
            <v>FFZZ1301-10150BDMC</v>
          </cell>
          <cell r="B3732" t="str">
            <v>1580055050.MC</v>
          </cell>
          <cell r="C3732" t="str">
            <v>FFZZ1301-10150BDMC</v>
          </cell>
          <cell r="D3732" t="str">
            <v>ZSEM</v>
          </cell>
          <cell r="E3732">
            <v>5041</v>
          </cell>
          <cell r="F3732" t="str">
            <v>1580055050.MC\A41单孔面盆龙头本体，加工件</v>
          </cell>
          <cell r="G3732" t="str">
            <v>PC</v>
          </cell>
          <cell r="H3732" t="str">
            <v>Z-FT-LAFC</v>
          </cell>
          <cell r="I3732" t="str">
            <v>1580055050.MC\Body for Acacia E SH Lava.</v>
          </cell>
        </row>
        <row r="3733">
          <cell r="A3733" t="str">
            <v>FFZZ1302-10150BDMC</v>
          </cell>
          <cell r="B3733" t="str">
            <v>1580055150.MC</v>
          </cell>
          <cell r="C3733" t="str">
            <v>FFZZ1302-10150BDMC</v>
          </cell>
          <cell r="D3733" t="str">
            <v>ZSEM</v>
          </cell>
          <cell r="E3733">
            <v>5041</v>
          </cell>
          <cell r="F3733" t="str">
            <v>1580055150.MC\A41单孔碗盆龙头本体，加工件</v>
          </cell>
          <cell r="G3733" t="str">
            <v>PC</v>
          </cell>
          <cell r="H3733" t="str">
            <v>Z-FT-LAFC</v>
          </cell>
          <cell r="I3733" t="str">
            <v>1580055150.MC\Body for Acacia E SH SL Ve</v>
          </cell>
        </row>
        <row r="3734">
          <cell r="A3734" t="str">
            <v>FFZZ1303-10150BDMC</v>
          </cell>
          <cell r="B3734" t="str">
            <v>1580055250.MC</v>
          </cell>
          <cell r="C3734" t="str">
            <v>FFZZ1303-10150BDMC</v>
          </cell>
          <cell r="D3734" t="str">
            <v>ZSEM</v>
          </cell>
          <cell r="E3734">
            <v>5041</v>
          </cell>
          <cell r="F3734" t="str">
            <v>1580055250.MC\A41三孔脸盆龙头本体，加工件</v>
          </cell>
          <cell r="G3734" t="str">
            <v>PC</v>
          </cell>
          <cell r="H3734" t="str">
            <v>Z-FT-LAFC</v>
          </cell>
          <cell r="I3734" t="str">
            <v>1580055250.MC\Body for A41 3-hole Lava F</v>
          </cell>
        </row>
        <row r="3735">
          <cell r="A3735" t="str">
            <v>FFZZ1580-056563XMC</v>
          </cell>
          <cell r="B3735" t="str">
            <v>1580056350.MC</v>
          </cell>
          <cell r="C3735" t="str">
            <v>FFZZ1580-056563XMC</v>
          </cell>
          <cell r="D3735" t="str">
            <v>ZSEM</v>
          </cell>
          <cell r="E3735">
            <v>5041</v>
          </cell>
          <cell r="F3735" t="str">
            <v>1580056350.MC\苏州伊奈BC-010本体(铸件）</v>
          </cell>
          <cell r="G3735" t="str">
            <v>PC</v>
          </cell>
          <cell r="H3735" t="str">
            <v>Z-FT-OTHF</v>
          </cell>
          <cell r="I3735" t="str">
            <v>1580056350.MC\Body for SuZho INAX BC-010</v>
          </cell>
        </row>
        <row r="3736">
          <cell r="A3736" t="str">
            <v>FFZZ1580-056563XPL</v>
          </cell>
          <cell r="B3736" t="str">
            <v>15800563X0</v>
          </cell>
          <cell r="C3736" t="str">
            <v>FFZZ1580-056563XPL</v>
          </cell>
          <cell r="D3736" t="str">
            <v>ZSEM</v>
          </cell>
          <cell r="E3736">
            <v>5041</v>
          </cell>
          <cell r="F3736" t="str">
            <v>15800563X0\Body Assembly for SuZho INAXB</v>
          </cell>
          <cell r="G3736" t="str">
            <v>PC</v>
          </cell>
          <cell r="H3736" t="str">
            <v>R-FT-OTHE</v>
          </cell>
          <cell r="I3736" t="str">
            <v>BC-010-ZJ\零部件铸造完成品</v>
          </cell>
        </row>
        <row r="3737">
          <cell r="A3737" t="str">
            <v>FFZZ1580-057570XMC</v>
          </cell>
          <cell r="B3737" t="str">
            <v>1580057050.MC</v>
          </cell>
          <cell r="C3737" t="str">
            <v>FFZZ1580-057570XMC</v>
          </cell>
          <cell r="D3737" t="str">
            <v>ZSEM</v>
          </cell>
          <cell r="E3737">
            <v>5041</v>
          </cell>
          <cell r="F3737" t="str">
            <v>1580057050.MC\苏州伊奈BC-052本体(铸件）</v>
          </cell>
          <cell r="G3737" t="str">
            <v>PC</v>
          </cell>
          <cell r="H3737" t="str">
            <v>R-FT-OTHE</v>
          </cell>
          <cell r="I3737" t="str">
            <v>1580057050.MC\Body for SuZhou INAX BC-05</v>
          </cell>
        </row>
        <row r="3738">
          <cell r="A3738" t="str">
            <v>FFZZ1580-057570XPL</v>
          </cell>
          <cell r="B3738" t="str">
            <v>15800570X0</v>
          </cell>
          <cell r="C3738" t="str">
            <v>FFZZ1580-057570XPL</v>
          </cell>
          <cell r="D3738" t="str">
            <v>ZSEM</v>
          </cell>
          <cell r="E3738">
            <v>5041</v>
          </cell>
          <cell r="F3738" t="str">
            <v>15800570X0\苏州伊奈BC-052本体组件</v>
          </cell>
          <cell r="G3738" t="str">
            <v>PC</v>
          </cell>
          <cell r="H3738" t="str">
            <v>R-FT-BRAS</v>
          </cell>
          <cell r="I3738" t="str">
            <v>BC-052-JM-ZJ\本体</v>
          </cell>
        </row>
        <row r="3739">
          <cell r="A3739" t="str">
            <v>FFZZ1580-057571XMC</v>
          </cell>
          <cell r="B3739" t="str">
            <v>1580057150.MC</v>
          </cell>
          <cell r="C3739" t="str">
            <v>FFZZ1580-057571XMC</v>
          </cell>
          <cell r="D3739" t="str">
            <v>ZSEM</v>
          </cell>
          <cell r="E3739">
            <v>5041</v>
          </cell>
          <cell r="F3739" t="str">
            <v>1580057150.MC\苏州伊奈10C-018-20及10C-018-30本</v>
          </cell>
          <cell r="G3739" t="str">
            <v>PC</v>
          </cell>
          <cell r="H3739" t="str">
            <v>Z-FT-OTHF</v>
          </cell>
          <cell r="I3739" t="str">
            <v>1580057150.MC\Body for SuZhou INAX 10C-0</v>
          </cell>
        </row>
        <row r="3740">
          <cell r="A3740" t="str">
            <v>FFZZ1580-057571XPL</v>
          </cell>
          <cell r="B3740" t="str">
            <v>15800571X0</v>
          </cell>
          <cell r="C3740" t="str">
            <v>FFZZ1580-057571XPL</v>
          </cell>
          <cell r="D3740" t="str">
            <v>ZSEM</v>
          </cell>
          <cell r="E3740">
            <v>5041</v>
          </cell>
          <cell r="F3740" t="str">
            <v>15800571X0\苏州伊奈10C-018-20及10C-018-30本体组件</v>
          </cell>
          <cell r="G3740" t="str">
            <v>PC</v>
          </cell>
          <cell r="H3740" t="str">
            <v>R-FT-BRAS</v>
          </cell>
          <cell r="I3740" t="str">
            <v>10C-018-30-ZJ\手柄本体</v>
          </cell>
        </row>
        <row r="3741">
          <cell r="A3741" t="str">
            <v>FFZZ9077-10050BVMC</v>
          </cell>
          <cell r="B3741" t="str">
            <v>1580057350.MC</v>
          </cell>
          <cell r="C3741" t="str">
            <v>FFZZ9077-10050BVMC</v>
          </cell>
          <cell r="D3741" t="str">
            <v>ZSEM</v>
          </cell>
          <cell r="E3741">
            <v>5041</v>
          </cell>
          <cell r="F3741" t="str">
            <v>1580057350.MC\A48切换阀本体，加工件</v>
          </cell>
          <cell r="G3741" t="str">
            <v>PC</v>
          </cell>
          <cell r="H3741" t="str">
            <v>Z-FT-IW</v>
          </cell>
          <cell r="I3741" t="str">
            <v>1580057350.MC\Body for A48 Divertor (Mac</v>
          </cell>
        </row>
        <row r="3742">
          <cell r="A3742" t="str">
            <v>FFZZ1300-60150BDMC</v>
          </cell>
          <cell r="B3742" t="str">
            <v>1580057450.MC</v>
          </cell>
          <cell r="C3742" t="str">
            <v>FFZZ1300-60150BDMC</v>
          </cell>
          <cell r="D3742" t="str">
            <v>ZSEM</v>
          </cell>
          <cell r="E3742">
            <v>5041</v>
          </cell>
          <cell r="F3742" t="str">
            <v>1580057450.MC\A41台面式浴缸龙头本体，加工件</v>
          </cell>
          <cell r="G3742" t="str">
            <v>PC</v>
          </cell>
          <cell r="H3742" t="str">
            <v>Z-FT-BTSH</v>
          </cell>
          <cell r="I3742" t="str">
            <v>1580057450.MC\Body for A41 Deck mounted</v>
          </cell>
        </row>
        <row r="3743">
          <cell r="A3743" t="str">
            <v>FF1-CN521B00000025</v>
          </cell>
          <cell r="B3743" t="str">
            <v>158021009R.MC</v>
          </cell>
          <cell r="C3743" t="str">
            <v>FF1-CN521B00000025</v>
          </cell>
          <cell r="D3743" t="str">
            <v>ZRAW</v>
          </cell>
          <cell r="E3743">
            <v>5041</v>
          </cell>
          <cell r="F3743" t="str">
            <v>158021009R.MC\欧力入墙式淋浴本体(DZR)</v>
          </cell>
          <cell r="G3743" t="str">
            <v>PC</v>
          </cell>
          <cell r="H3743" t="str">
            <v>Z-FT-SHWR</v>
          </cell>
          <cell r="I3743" t="str">
            <v>158021009R.MC\Body For Olyos Inwall Show</v>
          </cell>
        </row>
        <row r="3744">
          <cell r="A3744" t="str">
            <v>FFZZ8506-A0050ZDMC</v>
          </cell>
          <cell r="B3744" t="str">
            <v>1580210299.MC</v>
          </cell>
          <cell r="C3744" t="str">
            <v>FFZZ8506-A0050ZDMC</v>
          </cell>
          <cell r="D3744" t="str">
            <v>ZSEM</v>
          </cell>
          <cell r="E3744">
            <v>5041</v>
          </cell>
          <cell r="F3744" t="str">
            <v>1580210299.MC\EL 入墙感应控制阀本体,(加工件)</v>
          </cell>
          <cell r="G3744" t="str">
            <v>PC</v>
          </cell>
          <cell r="H3744" t="str">
            <v>Z-FT-SENS</v>
          </cell>
          <cell r="I3744" t="str">
            <v>Body For Entry Level Sensor Product</v>
          </cell>
        </row>
        <row r="3745">
          <cell r="A3745" t="str">
            <v>FFZZ2806-17450ZDPL</v>
          </cell>
          <cell r="B3745" t="str">
            <v>158021035R</v>
          </cell>
          <cell r="C3745" t="str">
            <v>FFZZ2806-17450ZDPL</v>
          </cell>
          <cell r="D3745" t="str">
            <v>ZSEM</v>
          </cell>
          <cell r="E3745">
            <v>5041</v>
          </cell>
          <cell r="F3745" t="str">
            <v>158021035R\希丽亚侧式单孔本体(无提拉槽)-DZR(除铅)</v>
          </cell>
          <cell r="G3745" t="str">
            <v>PC</v>
          </cell>
          <cell r="H3745" t="str">
            <v>Z-FT-LAFC</v>
          </cell>
          <cell r="I3745" t="str">
            <v>158021035R\Body for Celia Side SH Lava.(</v>
          </cell>
        </row>
        <row r="3746">
          <cell r="A3746" t="str">
            <v>FFZZ2806-17450ZDMC</v>
          </cell>
          <cell r="B3746" t="str">
            <v>158021035R.MC</v>
          </cell>
          <cell r="C3746" t="str">
            <v>FFZZ2806-17450ZDMC</v>
          </cell>
          <cell r="D3746" t="str">
            <v>ZRAW</v>
          </cell>
          <cell r="E3746">
            <v>5041</v>
          </cell>
          <cell r="F3746" t="str">
            <v>158021035R.MC\希丽亚侧式单孔本体(无提拉槽_DZR)(加工件</v>
          </cell>
          <cell r="G3746" t="str">
            <v>PC</v>
          </cell>
          <cell r="H3746" t="str">
            <v>Z-FT-LAFC</v>
          </cell>
          <cell r="I3746" t="str">
            <v>158021035R.MC\Body for Celia Side SH Lav</v>
          </cell>
        </row>
        <row r="3747">
          <cell r="A3747" t="str">
            <v>FFZZ2601-17150BDMC</v>
          </cell>
          <cell r="B3747" t="str">
            <v>1580210450.MC</v>
          </cell>
          <cell r="C3747" t="str">
            <v>FFZZ2601-17150BDMC</v>
          </cell>
          <cell r="D3747" t="str">
            <v>ZSEM</v>
          </cell>
          <cell r="E3747">
            <v>5041</v>
          </cell>
          <cell r="F3747" t="str">
            <v>1580210450.MC\艾嘉单孔本体(无提拉槽)加工件</v>
          </cell>
          <cell r="G3747" t="str">
            <v>PC</v>
          </cell>
          <cell r="H3747" t="str">
            <v>Z-FT-LAFC</v>
          </cell>
          <cell r="I3747" t="str">
            <v>1580210450.MC\Body for Agate SH Lava(w/o</v>
          </cell>
        </row>
        <row r="3748">
          <cell r="A3748" t="str">
            <v>FFZZB826-2AA50BDMC</v>
          </cell>
          <cell r="B3748" t="str">
            <v>1580211950.MC</v>
          </cell>
          <cell r="C3748" t="str">
            <v>FFZZB826-2AA50BDMC</v>
          </cell>
          <cell r="D3748" t="str">
            <v>ZSEM</v>
          </cell>
          <cell r="E3748">
            <v>5041</v>
          </cell>
          <cell r="F3748" t="str">
            <v>1580211950.MC\欧标欧式立栓本体,加工件</v>
          </cell>
          <cell r="G3748" t="str">
            <v>PC</v>
          </cell>
          <cell r="H3748" t="str">
            <v>Z-FT-OTHF</v>
          </cell>
          <cell r="I3748" t="str">
            <v>1580211950.MC\Body for Europer pillar ta</v>
          </cell>
        </row>
        <row r="3749">
          <cell r="A3749" t="str">
            <v>FFZZT501-10150BDMC</v>
          </cell>
          <cell r="B3749" t="str">
            <v>1580212850.MC</v>
          </cell>
          <cell r="C3749" t="str">
            <v>FFZZT501-10150BDMC</v>
          </cell>
          <cell r="D3749" t="str">
            <v>ZSEM</v>
          </cell>
          <cell r="E3749">
            <v>5041</v>
          </cell>
          <cell r="F3749" t="str">
            <v>1580212850.MC\A10单孔面盆本体(加工件)</v>
          </cell>
          <cell r="G3749" t="str">
            <v>PC</v>
          </cell>
          <cell r="H3749" t="str">
            <v>Z-FT-LAFC</v>
          </cell>
          <cell r="I3749" t="str">
            <v>1580212850.MC\Body For Simplicity Square</v>
          </cell>
        </row>
        <row r="3750">
          <cell r="A3750" t="str">
            <v>FFZZ1580-212129XMC</v>
          </cell>
          <cell r="B3750" t="str">
            <v>1580212950.MC</v>
          </cell>
          <cell r="C3750" t="str">
            <v>FFZZ1580-212129XMC</v>
          </cell>
          <cell r="D3750" t="str">
            <v>ZSEM</v>
          </cell>
          <cell r="E3750">
            <v>5041</v>
          </cell>
          <cell r="F3750" t="str">
            <v>1580212950.MC\新摩登入墙出水口本体（加工件）</v>
          </cell>
          <cell r="G3750" t="str">
            <v>PC</v>
          </cell>
          <cell r="H3750" t="str">
            <v>Z-FT-IW</v>
          </cell>
          <cell r="I3750" t="str">
            <v>1580212950.MC\Body For Neo Modern Bath S</v>
          </cell>
        </row>
        <row r="3751">
          <cell r="A3751" t="str">
            <v>FF1-CN521X00000477</v>
          </cell>
          <cell r="B3751" t="str">
            <v>15802129X0</v>
          </cell>
          <cell r="C3751" t="str">
            <v>FF1-CN521X00000477</v>
          </cell>
          <cell r="D3751" t="str">
            <v>ZSEM</v>
          </cell>
          <cell r="E3751">
            <v>5041</v>
          </cell>
          <cell r="F3751" t="str">
            <v>15802129X0\新摩登入墙出水口 - 镀铬</v>
          </cell>
          <cell r="G3751" t="str">
            <v>PC</v>
          </cell>
          <cell r="H3751" t="str">
            <v>R-FT-BRAS</v>
          </cell>
          <cell r="I3751" t="str">
            <v>Neo Modern Bath Spout - Chromeee</v>
          </cell>
        </row>
        <row r="3752">
          <cell r="A3752" t="str">
            <v>FFZZ1580-213130XMC</v>
          </cell>
          <cell r="B3752" t="str">
            <v>1580213050.MC</v>
          </cell>
          <cell r="C3752" t="str">
            <v>FFZZ1580-213130XMC</v>
          </cell>
          <cell r="D3752" t="str">
            <v>ZSEM</v>
          </cell>
          <cell r="E3752">
            <v>5041</v>
          </cell>
          <cell r="F3752" t="str">
            <v>1580213050.MC\舒格尼入墙出水口本体（加工件）</v>
          </cell>
          <cell r="G3752" t="str">
            <v>PC</v>
          </cell>
          <cell r="H3752" t="str">
            <v>Z-FT-IW</v>
          </cell>
          <cell r="I3752" t="str">
            <v>1580213050.MC\Body For Cygnet Bath Spout</v>
          </cell>
        </row>
        <row r="3753">
          <cell r="A3753" t="str">
            <v>FF1-CN521X00000478</v>
          </cell>
          <cell r="B3753" t="str">
            <v>15802130X0</v>
          </cell>
          <cell r="C3753" t="str">
            <v>FF1-CN521X00000478</v>
          </cell>
          <cell r="D3753" t="str">
            <v>ZSEM</v>
          </cell>
          <cell r="E3753">
            <v>5041</v>
          </cell>
          <cell r="F3753" t="str">
            <v>15802130X0\舒格尼入墙出水口 - 镀铬</v>
          </cell>
          <cell r="G3753" t="str">
            <v>PC</v>
          </cell>
          <cell r="H3753" t="str">
            <v>R-FT-BRAS</v>
          </cell>
          <cell r="I3753" t="str">
            <v>Cygnet Bath Spout - Chrome</v>
          </cell>
        </row>
        <row r="3754">
          <cell r="A3754" t="str">
            <v>FFZZ1580-213131NMC</v>
          </cell>
          <cell r="B3754" t="str">
            <v>1580213150.MC</v>
          </cell>
          <cell r="C3754" t="str">
            <v>FFZZ1580-213131NMC</v>
          </cell>
          <cell r="D3754" t="str">
            <v>ZSEM</v>
          </cell>
          <cell r="E3754">
            <v>5041</v>
          </cell>
          <cell r="F3754" t="str">
            <v>1580213150.MC\A10入墙出水口本体（加工件）</v>
          </cell>
          <cell r="G3754" t="str">
            <v>PC</v>
          </cell>
          <cell r="H3754" t="str">
            <v>Z-FT-IW</v>
          </cell>
          <cell r="I3754" t="str">
            <v>1580213150.MC\Body For Simplicity Square</v>
          </cell>
        </row>
        <row r="3755">
          <cell r="A3755" t="str">
            <v>FF1-CN521X00000479</v>
          </cell>
          <cell r="B3755" t="str">
            <v>15802131N7</v>
          </cell>
          <cell r="C3755" t="str">
            <v>FF1-CN521X00000479</v>
          </cell>
          <cell r="D3755" t="str">
            <v>ZSEM</v>
          </cell>
          <cell r="E3755">
            <v>5041</v>
          </cell>
          <cell r="F3755" t="str">
            <v>15802131N7\A10入墙出水口(新西兰）</v>
          </cell>
          <cell r="G3755" t="str">
            <v>PC</v>
          </cell>
          <cell r="H3755" t="str">
            <v>R-FT-BRAS</v>
          </cell>
          <cell r="I3755" t="str">
            <v>Concept bath spout（Ideal Standard)</v>
          </cell>
        </row>
        <row r="3756">
          <cell r="A3756" t="str">
            <v>FF1-CN521X00000480</v>
          </cell>
          <cell r="B3756" t="str">
            <v>15802131X0</v>
          </cell>
          <cell r="C3756" t="str">
            <v>FF1-CN521X00000480</v>
          </cell>
          <cell r="D3756" t="str">
            <v>ZSEM</v>
          </cell>
          <cell r="E3756">
            <v>5041</v>
          </cell>
          <cell r="F3756" t="str">
            <v>15802131X0\A10入墙出水口 - 镀铬</v>
          </cell>
          <cell r="G3756" t="str">
            <v>PC</v>
          </cell>
          <cell r="H3756" t="str">
            <v>R-FT-BRAS</v>
          </cell>
          <cell r="I3756" t="str">
            <v>Simplicity Square Bath Spout- Chrome</v>
          </cell>
        </row>
        <row r="3757">
          <cell r="A3757" t="str">
            <v>FFZZ0901-10150BDMC</v>
          </cell>
          <cell r="B3757" t="str">
            <v>1580213250.MC</v>
          </cell>
          <cell r="C3757" t="str">
            <v>FFZZ0901-10150BDMC</v>
          </cell>
          <cell r="D3757" t="str">
            <v>ZSEM</v>
          </cell>
          <cell r="E3757">
            <v>5041</v>
          </cell>
          <cell r="F3757" t="str">
            <v>1580213250.MC\米兰单孔面盆龙头本体，加工件</v>
          </cell>
          <cell r="G3757" t="str">
            <v>PC</v>
          </cell>
          <cell r="H3757" t="str">
            <v>Z-FT-LAFC</v>
          </cell>
          <cell r="I3757" t="str">
            <v>1580213250.MC\Body for Milano SH Lava. F</v>
          </cell>
        </row>
        <row r="3758">
          <cell r="A3758" t="str">
            <v>FFZZ0902-10150BDMC</v>
          </cell>
          <cell r="B3758" t="str">
            <v>1580213350.MC</v>
          </cell>
          <cell r="C3758" t="str">
            <v>FFZZ0902-10150BDMC</v>
          </cell>
          <cell r="D3758" t="str">
            <v>ZSEM</v>
          </cell>
          <cell r="E3758">
            <v>5041</v>
          </cell>
          <cell r="F3758" t="str">
            <v>1580213350.MC\米兰高脚单孔碗盆龙头本体，加工件</v>
          </cell>
          <cell r="G3758" t="str">
            <v>PC</v>
          </cell>
          <cell r="H3758" t="str">
            <v>Z-FT-LAFC</v>
          </cell>
          <cell r="I3758" t="str">
            <v>1580213350.MC\Body for Milano SH Vessel</v>
          </cell>
        </row>
        <row r="3759">
          <cell r="A3759" t="str">
            <v>FF1-CN521B00000028</v>
          </cell>
          <cell r="B3759" t="str">
            <v>158021339R.MC</v>
          </cell>
          <cell r="C3759" t="str">
            <v>FF1-CN521B00000028</v>
          </cell>
          <cell r="D3759" t="str">
            <v>ZRAW</v>
          </cell>
          <cell r="E3759">
            <v>5041</v>
          </cell>
          <cell r="F3759" t="str">
            <v>158021339R.MC\世嘉入墙式淋浴本体（澳洲）</v>
          </cell>
          <cell r="G3759" t="str">
            <v>PC</v>
          </cell>
          <cell r="H3759" t="str">
            <v>Z-FT-SHWR</v>
          </cell>
          <cell r="I3759" t="str">
            <v>158021339R.MC\Body for Saga inwall showe</v>
          </cell>
        </row>
        <row r="3760">
          <cell r="A3760" t="str">
            <v>FFZZ0911-60150BDMC</v>
          </cell>
          <cell r="B3760" t="str">
            <v>1580213450.MC</v>
          </cell>
          <cell r="C3760" t="str">
            <v>FFZZ0911-60150BDMC</v>
          </cell>
          <cell r="D3760" t="str">
            <v>ZSEM</v>
          </cell>
          <cell r="E3760">
            <v>5041</v>
          </cell>
          <cell r="F3760" t="str">
            <v>1580213450.MC\米兰挂墙式浴缸龙头本体，加工件</v>
          </cell>
          <cell r="G3760" t="str">
            <v>PC</v>
          </cell>
          <cell r="H3760" t="str">
            <v>Z-FT-BTSH</v>
          </cell>
          <cell r="I3760" t="str">
            <v>1580213450.MC\Body for Milano Exposed Bn</v>
          </cell>
        </row>
        <row r="3761">
          <cell r="A3761" t="str">
            <v>FFZZ0912-70150BDMC</v>
          </cell>
          <cell r="B3761" t="str">
            <v>1580213550.MC</v>
          </cell>
          <cell r="C3761" t="str">
            <v>FFZZ0912-70150BDMC</v>
          </cell>
          <cell r="D3761" t="str">
            <v>ZSEM</v>
          </cell>
          <cell r="E3761">
            <v>5041</v>
          </cell>
          <cell r="F3761" t="str">
            <v>1580213550.MC\米兰挂墙式淋浴龙头本体，加工件</v>
          </cell>
          <cell r="G3761" t="str">
            <v>PC</v>
          </cell>
          <cell r="H3761" t="str">
            <v>Z-FT-SHWR</v>
          </cell>
          <cell r="I3761" t="str">
            <v>1580213550.MC\Body for Milano Exposed Sh</v>
          </cell>
        </row>
        <row r="3762">
          <cell r="A3762" t="str">
            <v>FFZZ0904-10150ZDMC</v>
          </cell>
          <cell r="B3762" t="str">
            <v>1580213699.MC</v>
          </cell>
          <cell r="C3762" t="str">
            <v>FFZZ0904-10150ZDMC</v>
          </cell>
          <cell r="D3762" t="str">
            <v>ZSEM</v>
          </cell>
          <cell r="E3762">
            <v>5041</v>
          </cell>
          <cell r="F3762" t="str">
            <v>1580213699.MC\米兰入墙面盆龙头本体，加工件</v>
          </cell>
          <cell r="G3762" t="str">
            <v>PC</v>
          </cell>
          <cell r="H3762" t="str">
            <v>Z-FT-LAFC</v>
          </cell>
          <cell r="I3762" t="str">
            <v>1580213699.MC\Body for Milano In-wall La</v>
          </cell>
        </row>
        <row r="3763">
          <cell r="A3763" t="str">
            <v>FFZZ0972-70150BDMC</v>
          </cell>
          <cell r="B3763" t="str">
            <v>1580213750.MC</v>
          </cell>
          <cell r="C3763" t="str">
            <v>FFZZ0972-70150BDMC</v>
          </cell>
          <cell r="D3763" t="str">
            <v>ZSEM</v>
          </cell>
          <cell r="E3763">
            <v>5041</v>
          </cell>
          <cell r="F3763" t="str">
            <v>1580213750.MC\米兰淋浴柱龙头本体，加工件</v>
          </cell>
          <cell r="G3763" t="str">
            <v>PC</v>
          </cell>
          <cell r="H3763" t="str">
            <v>Z-FT-RNSH</v>
          </cell>
          <cell r="I3763" t="str">
            <v>1580213750.MC\Body for Milano Rain Showe</v>
          </cell>
        </row>
        <row r="3764">
          <cell r="A3764" t="str">
            <v>FFZZ9084-10050BDMC</v>
          </cell>
          <cell r="B3764" t="str">
            <v>1580213850.MC</v>
          </cell>
          <cell r="C3764" t="str">
            <v>FFZZ9084-10050BDMC</v>
          </cell>
          <cell r="D3764" t="str">
            <v>ZSEM</v>
          </cell>
          <cell r="E3764">
            <v>5041</v>
          </cell>
          <cell r="F3764" t="str">
            <v>1580213850.MC\艾迪珂恒温淋浴柱龙头本体(加工件）</v>
          </cell>
          <cell r="G3764" t="str">
            <v>PC</v>
          </cell>
          <cell r="H3764" t="str">
            <v>Z-FT-RNSH</v>
          </cell>
          <cell r="I3764" t="str">
            <v>1580213850.MC\Body For Active Thermostat</v>
          </cell>
        </row>
        <row r="3765">
          <cell r="A3765" t="str">
            <v>FFZZ5623-5T250BDMC</v>
          </cell>
          <cell r="B3765" t="str">
            <v>1580213950.MC</v>
          </cell>
          <cell r="C3765" t="str">
            <v>FFZZ5623-5T250BDMC</v>
          </cell>
          <cell r="D3765" t="str">
            <v>ZSEM</v>
          </cell>
          <cell r="E3765">
            <v>5041</v>
          </cell>
          <cell r="F3765" t="str">
            <v>1580213950.MC\塞弗单冷厨房龙头本体(加工件）</v>
          </cell>
          <cell r="G3765" t="str">
            <v>PC</v>
          </cell>
          <cell r="H3765" t="str">
            <v>Z-FT-KTFC</v>
          </cell>
          <cell r="I3765" t="str">
            <v>1580213950.MC\Body for Seva moon kitchen</v>
          </cell>
        </row>
        <row r="3766">
          <cell r="A3766" t="str">
            <v>FFZZ8890-00050BDMC</v>
          </cell>
          <cell r="B3766" t="str">
            <v>1580214050.MC</v>
          </cell>
          <cell r="C3766" t="str">
            <v>FFZZ8890-00050BDMC</v>
          </cell>
          <cell r="D3766" t="str">
            <v>ZSEM</v>
          </cell>
          <cell r="E3766">
            <v>5041</v>
          </cell>
          <cell r="F3766" t="str">
            <v>1580214050.MC\混水阀本体（加工件）</v>
          </cell>
          <cell r="G3766" t="str">
            <v>PC</v>
          </cell>
          <cell r="H3766" t="str">
            <v>Z-FT-OTHF</v>
          </cell>
          <cell r="I3766" t="str">
            <v>1580214050.MC\Mixing Valve Body</v>
          </cell>
        </row>
        <row r="3767">
          <cell r="A3767" t="str">
            <v>FFZZ1305-10150BDMC</v>
          </cell>
          <cell r="B3767" t="str">
            <v>1580214450.MC</v>
          </cell>
          <cell r="C3767" t="str">
            <v>FFZZ1305-10150BDMC</v>
          </cell>
          <cell r="D3767" t="str">
            <v>ZSEM</v>
          </cell>
          <cell r="E3767">
            <v>5041</v>
          </cell>
          <cell r="F3767" t="str">
            <v>1580214450.MC\A41侧把单孔脸盆龙头本体（加工件）</v>
          </cell>
          <cell r="G3767" t="str">
            <v>PC</v>
          </cell>
          <cell r="H3767" t="str">
            <v>Z-FT-LAFC</v>
          </cell>
          <cell r="I3767" t="str">
            <v>1580214450.MC\Body for A41 Side handle S</v>
          </cell>
        </row>
        <row r="3768">
          <cell r="A3768" t="str">
            <v>FFZZ5Z33-50150BDMC</v>
          </cell>
          <cell r="B3768" t="str">
            <v>1580214550.MC</v>
          </cell>
          <cell r="C3768" t="str">
            <v>FFZZ5Z33-50150BDMC</v>
          </cell>
          <cell r="D3768" t="str">
            <v>ZSEM</v>
          </cell>
          <cell r="E3768">
            <v>5041</v>
          </cell>
          <cell r="F3768" t="str">
            <v>1580214550.MC\海尔B厨房龙头本体(加工件）</v>
          </cell>
          <cell r="G3768" t="str">
            <v>PC</v>
          </cell>
          <cell r="H3768" t="str">
            <v>Z-FT-KTFC</v>
          </cell>
          <cell r="I3768" t="str">
            <v>1580214550.MC\Body for Haier B kitchen f</v>
          </cell>
        </row>
        <row r="3769">
          <cell r="A3769" t="str">
            <v>FF1-CN521J00000029</v>
          </cell>
          <cell r="B3769" t="str">
            <v>158030189S</v>
          </cell>
          <cell r="C3769" t="str">
            <v>FF1-CN521J00000029</v>
          </cell>
          <cell r="D3769" t="str">
            <v>ZRAW</v>
          </cell>
          <cell r="E3769">
            <v>5041</v>
          </cell>
          <cell r="F3769" t="str">
            <v>158030189S\盛路隐藏式感应大便器止逆阀座(316)</v>
          </cell>
          <cell r="G3769" t="str">
            <v>PC</v>
          </cell>
          <cell r="H3769" t="str">
            <v>R-FT-OTHE</v>
          </cell>
          <cell r="I3769" t="str">
            <v>158030189S\Bushing(316)</v>
          </cell>
        </row>
        <row r="3770">
          <cell r="A3770" t="str">
            <v>FF1-CN521J00000031</v>
          </cell>
          <cell r="B3770" t="str">
            <v>158030199S</v>
          </cell>
          <cell r="C3770" t="str">
            <v>FF1-CN521J00000031</v>
          </cell>
          <cell r="D3770" t="str">
            <v>ZRAW</v>
          </cell>
          <cell r="E3770">
            <v>5041</v>
          </cell>
          <cell r="F3770" t="str">
            <v>158030199S\盛路隐藏式感应大便器手动阀座(316)</v>
          </cell>
          <cell r="G3770" t="str">
            <v>PC</v>
          </cell>
          <cell r="H3770" t="str">
            <v>R-FT-OTHE</v>
          </cell>
          <cell r="I3770" t="str">
            <v>158030199S\Headwork(316)</v>
          </cell>
        </row>
        <row r="3771">
          <cell r="A3771" t="str">
            <v>FF1-CN521J00000033</v>
          </cell>
          <cell r="B3771" t="str">
            <v>158030209S</v>
          </cell>
          <cell r="C3771" t="str">
            <v>FF1-CN521J00000033</v>
          </cell>
          <cell r="D3771" t="str">
            <v>ZRAW</v>
          </cell>
          <cell r="E3771">
            <v>5041</v>
          </cell>
          <cell r="F3771" t="str">
            <v>158030209S\盛路隐藏式感应大便器控制阀座(316)</v>
          </cell>
          <cell r="G3771" t="str">
            <v>PC</v>
          </cell>
          <cell r="H3771" t="str">
            <v>R-FT-OTHE</v>
          </cell>
          <cell r="I3771" t="str">
            <v>Control Valve Base(316)</v>
          </cell>
        </row>
        <row r="3772">
          <cell r="A3772" t="str">
            <v>FF1-CN521J00000045</v>
          </cell>
          <cell r="B3772" t="str">
            <v>158030545A</v>
          </cell>
          <cell r="C3772" t="str">
            <v>FF1-CN521J00000045</v>
          </cell>
          <cell r="D3772" t="str">
            <v>ZRAW</v>
          </cell>
          <cell r="E3772">
            <v>5041</v>
          </cell>
          <cell r="F3772" t="str">
            <v>158030545A\新典入墙式通用型切换阀座</v>
          </cell>
          <cell r="G3772" t="str">
            <v>PC</v>
          </cell>
          <cell r="H3772" t="str">
            <v>R-FT-BRAS</v>
          </cell>
          <cell r="I3772" t="str">
            <v>158030545A\Diverter Seat for Nobile Univ</v>
          </cell>
        </row>
        <row r="3773">
          <cell r="A3773" t="str">
            <v>FFZZ8833-00050ZOMC</v>
          </cell>
          <cell r="B3773" t="str">
            <v>1580305499.MC</v>
          </cell>
          <cell r="C3773" t="str">
            <v>FFZZ8833-00050ZOMC</v>
          </cell>
          <cell r="D3773" t="str">
            <v>ZSEM</v>
          </cell>
          <cell r="E3773">
            <v>5041</v>
          </cell>
          <cell r="F3773" t="str">
            <v>1580305499.MC\挂墙式感应蹲厕冲洗阀电磁阀底座</v>
          </cell>
          <cell r="G3773" t="str">
            <v>PC</v>
          </cell>
          <cell r="H3773" t="str">
            <v>R-FT-BRAS</v>
          </cell>
          <cell r="I3773" t="str">
            <v>Mainfold for Solenoid</v>
          </cell>
        </row>
        <row r="3774">
          <cell r="A3774" t="str">
            <v>FFZZ0625-00099ZDMC</v>
          </cell>
          <cell r="B3774" t="str">
            <v>1580305599.MC</v>
          </cell>
          <cell r="C3774" t="str">
            <v>FFZZ0625-00099ZDMC</v>
          </cell>
          <cell r="D3774" t="str">
            <v>ZSEM</v>
          </cell>
          <cell r="E3774">
            <v>5041</v>
          </cell>
          <cell r="F3774" t="str">
            <v>1580305599.MC\美标优能通用阀芯下本体(DZR)，加工件</v>
          </cell>
          <cell r="G3774" t="str">
            <v>PC</v>
          </cell>
          <cell r="H3774" t="str">
            <v>Z-FT-OTHF</v>
          </cell>
          <cell r="I3774" t="str">
            <v>1580305599.MC\Body for Universal Install</v>
          </cell>
        </row>
        <row r="3775">
          <cell r="A3775" t="str">
            <v>FFZZ0616-60150ZMMC</v>
          </cell>
          <cell r="B3775" t="str">
            <v>1580305699.MC</v>
          </cell>
          <cell r="C3775" t="str">
            <v>FFZZ0616-60150ZMMC</v>
          </cell>
          <cell r="D3775" t="str">
            <v>ZSEM</v>
          </cell>
          <cell r="E3775">
            <v>5041</v>
          </cell>
          <cell r="F3775" t="str">
            <v>1580305699.MC\新典落地浴缸固定座(加工件)</v>
          </cell>
          <cell r="G3775" t="str">
            <v>PC</v>
          </cell>
          <cell r="H3775" t="str">
            <v>Z-FT-BTSH</v>
          </cell>
          <cell r="I3775" t="str">
            <v>1580305699.MC\Fix Base for Noblie FSD Fa</v>
          </cell>
        </row>
        <row r="3776">
          <cell r="A3776" t="str">
            <v>FF1-CN521J00000049</v>
          </cell>
          <cell r="B3776" t="str">
            <v>158030625L</v>
          </cell>
          <cell r="C3776" t="str">
            <v>FF1-CN521J00000049</v>
          </cell>
          <cell r="D3776" t="str">
            <v>ZRAW</v>
          </cell>
          <cell r="E3776">
            <v>5041</v>
          </cell>
          <cell r="F3776" t="str">
            <v>158030625L\灵欧厨房阀芯底座(超低铅)</v>
          </cell>
          <cell r="G3776" t="str">
            <v>PC</v>
          </cell>
          <cell r="H3776" t="str">
            <v>R-FT-BRAS</v>
          </cell>
          <cell r="I3776" t="str">
            <v>158030625L\Maifold For LIO Kitchen Fauce</v>
          </cell>
        </row>
        <row r="3777">
          <cell r="A3777" t="str">
            <v>FF1-CN521B00000029</v>
          </cell>
          <cell r="B3777" t="str">
            <v>158032199R</v>
          </cell>
          <cell r="C3777" t="str">
            <v>FF1-CN521B00000029</v>
          </cell>
          <cell r="D3777" t="str">
            <v>ZRAW</v>
          </cell>
          <cell r="E3777">
            <v>5041</v>
          </cell>
          <cell r="F3777" t="str">
            <v>158032199R\米仑吉入墙淋缸阀芯底座(DZR)</v>
          </cell>
          <cell r="G3777" t="str">
            <v>PC</v>
          </cell>
          <cell r="H3777" t="str">
            <v>Z-FT-IW</v>
          </cell>
          <cell r="I3777" t="str">
            <v>158032199R\Manifold For Melange In-wall</v>
          </cell>
        </row>
        <row r="3778">
          <cell r="A3778" t="str">
            <v>FF1-CN521B00000030</v>
          </cell>
          <cell r="B3778" t="str">
            <v>158032219R</v>
          </cell>
          <cell r="C3778" t="str">
            <v>FF1-CN521B00000030</v>
          </cell>
          <cell r="D3778" t="str">
            <v>ZRAW</v>
          </cell>
          <cell r="E3778">
            <v>5041</v>
          </cell>
          <cell r="F3778" t="str">
            <v>158032219R\新典单孔阀芯底座-DZR(除铅)</v>
          </cell>
          <cell r="G3778" t="str">
            <v>PC</v>
          </cell>
          <cell r="H3778" t="str">
            <v>Z-FT-LAFC</v>
          </cell>
          <cell r="I3778" t="str">
            <v>158032219R\Manifold For Neo Nobile SH La</v>
          </cell>
        </row>
        <row r="3779">
          <cell r="A3779" t="str">
            <v>FF1-CN521J00000061</v>
          </cell>
          <cell r="B3779" t="str">
            <v>158033089A</v>
          </cell>
          <cell r="C3779" t="str">
            <v>FF1-CN521J00000061</v>
          </cell>
          <cell r="D3779" t="str">
            <v>ZRAW</v>
          </cell>
          <cell r="E3779">
            <v>5041</v>
          </cell>
          <cell r="F3779" t="str">
            <v>158033089A\大便器冲水阀截止阀止水头</v>
          </cell>
          <cell r="G3779" t="str">
            <v>PC</v>
          </cell>
          <cell r="H3779" t="str">
            <v>R-FT-OTHE</v>
          </cell>
          <cell r="I3779" t="str">
            <v>158033089A\Manifold For Moment Sensor</v>
          </cell>
        </row>
        <row r="3780">
          <cell r="A3780" t="str">
            <v>FF1-CN521J00000062</v>
          </cell>
          <cell r="B3780" t="str">
            <v>158033089S</v>
          </cell>
          <cell r="C3780" t="str">
            <v>FF1-CN521J00000062</v>
          </cell>
          <cell r="D3780" t="str">
            <v>ZRAW</v>
          </cell>
          <cell r="E3780">
            <v>5041</v>
          </cell>
          <cell r="F3780" t="str">
            <v>158033089S\美标大便器进水阀止水头(316)</v>
          </cell>
          <cell r="G3780" t="str">
            <v>PC</v>
          </cell>
          <cell r="H3780" t="str">
            <v>R-FT-OTHE</v>
          </cell>
          <cell r="I3780" t="str">
            <v>158033089S\Stopper(316)</v>
          </cell>
        </row>
        <row r="3781">
          <cell r="A3781" t="str">
            <v>FFZZ1580-333339XMC</v>
          </cell>
          <cell r="B3781" t="str">
            <v>1580333999.MC</v>
          </cell>
          <cell r="C3781" t="str">
            <v>FFZZ1580-333339XMC</v>
          </cell>
          <cell r="D3781" t="str">
            <v>ZSEM</v>
          </cell>
          <cell r="E3781">
            <v>5041</v>
          </cell>
          <cell r="F3781" t="str">
            <v>1580333999.MC\苏州伊奈BC-015本体(加工件）</v>
          </cell>
          <cell r="G3781" t="str">
            <v>PC</v>
          </cell>
          <cell r="H3781" t="str">
            <v>Z-FT-OTHF</v>
          </cell>
          <cell r="I3781" t="str">
            <v>1580333999.MC\Body for SuZhou INAX BC-01</v>
          </cell>
        </row>
        <row r="3782">
          <cell r="A3782" t="str">
            <v>FFZZ1580-333339XPL</v>
          </cell>
          <cell r="B3782" t="str">
            <v>15803339X0</v>
          </cell>
          <cell r="C3782" t="str">
            <v>FFZZ1580-333339XPL</v>
          </cell>
          <cell r="D3782" t="str">
            <v>ZSEM</v>
          </cell>
          <cell r="E3782">
            <v>5041</v>
          </cell>
          <cell r="F3782" t="str">
            <v>15803339X0\Body for SuZho INAX BC-015</v>
          </cell>
          <cell r="G3782" t="str">
            <v>PC</v>
          </cell>
          <cell r="H3782" t="str">
            <v>R-FT-OTHE</v>
          </cell>
          <cell r="I3782" t="str">
            <v>15803339X0\苏州伊奈BC-015本体组件</v>
          </cell>
        </row>
        <row r="3783">
          <cell r="A3783" t="str">
            <v>FFZZ1580-334340XMC</v>
          </cell>
          <cell r="B3783" t="str">
            <v>1580334050.MC</v>
          </cell>
          <cell r="C3783" t="str">
            <v>FFZZ1580-334340XMC</v>
          </cell>
          <cell r="D3783" t="str">
            <v>ZSEM</v>
          </cell>
          <cell r="E3783">
            <v>5041</v>
          </cell>
          <cell r="F3783" t="str">
            <v>1580334050.MC\苏州伊奈BC-015本体(铸件）</v>
          </cell>
          <cell r="G3783" t="str">
            <v>PC</v>
          </cell>
          <cell r="H3783" t="str">
            <v>Z-FT-OTHF</v>
          </cell>
          <cell r="I3783" t="str">
            <v>1580334050.MC\Body for SuZhou INAX BC-01</v>
          </cell>
        </row>
        <row r="3784">
          <cell r="A3784" t="str">
            <v>FFZZ1580-334340XPL</v>
          </cell>
          <cell r="B3784" t="str">
            <v>15803340X0</v>
          </cell>
          <cell r="C3784" t="str">
            <v>FFZZ1580-334340XPL</v>
          </cell>
          <cell r="D3784" t="str">
            <v>ZSEM</v>
          </cell>
          <cell r="E3784">
            <v>5041</v>
          </cell>
          <cell r="F3784" t="str">
            <v>15803340X0\Body Assembly for SuZhou INAX</v>
          </cell>
          <cell r="G3784" t="str">
            <v>PC</v>
          </cell>
          <cell r="H3784" t="str">
            <v>R-FT-OTHE</v>
          </cell>
          <cell r="I3784" t="str">
            <v>NA</v>
          </cell>
        </row>
        <row r="3785">
          <cell r="A3785" t="str">
            <v>FFZZ1580-334341XMC</v>
          </cell>
          <cell r="B3785" t="str">
            <v>158033419A.MC</v>
          </cell>
          <cell r="C3785" t="str">
            <v>FFZZ1580-334341XMC</v>
          </cell>
          <cell r="D3785" t="str">
            <v>ZSEM</v>
          </cell>
          <cell r="E3785">
            <v>5041</v>
          </cell>
          <cell r="F3785" t="str">
            <v>158033419A.MC\苏州伊奈BC-018-10本体(加工件）</v>
          </cell>
          <cell r="G3785" t="str">
            <v>PC</v>
          </cell>
          <cell r="H3785" t="str">
            <v>Z-FT-OTHF</v>
          </cell>
          <cell r="I3785" t="str">
            <v>158033419A.MC\Body for SuZhou INAX BC-01</v>
          </cell>
        </row>
        <row r="3786">
          <cell r="A3786" t="str">
            <v>FFZZ1580-334341XPL</v>
          </cell>
          <cell r="B3786" t="str">
            <v>15803341X0</v>
          </cell>
          <cell r="C3786" t="str">
            <v>FFZZ1580-334341XPL</v>
          </cell>
          <cell r="D3786" t="str">
            <v>ZSEM</v>
          </cell>
          <cell r="E3786">
            <v>5041</v>
          </cell>
          <cell r="F3786" t="str">
            <v>15803341X0\Body for SuZho INAX BC-018-10</v>
          </cell>
          <cell r="G3786" t="str">
            <v>PC</v>
          </cell>
          <cell r="H3786" t="str">
            <v>R-FT-OTHE</v>
          </cell>
          <cell r="I3786" t="str">
            <v>15803341X0\苏州伊奈BC-018-10本体组件</v>
          </cell>
        </row>
        <row r="3787">
          <cell r="A3787" t="str">
            <v>FFZZ1580-334343XMC</v>
          </cell>
          <cell r="B3787" t="str">
            <v>1580334350.MC</v>
          </cell>
          <cell r="C3787" t="str">
            <v>FFZZ1580-334343XMC</v>
          </cell>
          <cell r="D3787" t="str">
            <v>ZSEM</v>
          </cell>
          <cell r="E3787">
            <v>5041</v>
          </cell>
          <cell r="F3787" t="str">
            <v>1580334350.MC\苏州伊奈BC-029本体(加工件）</v>
          </cell>
          <cell r="G3787" t="str">
            <v>PC</v>
          </cell>
          <cell r="H3787" t="str">
            <v>Z-FT-OTHF</v>
          </cell>
          <cell r="I3787" t="str">
            <v>1580334350.MC\Body for SuZhou INAX BC-02</v>
          </cell>
        </row>
        <row r="3788">
          <cell r="A3788" t="str">
            <v>FF1-CN521X00000484</v>
          </cell>
          <cell r="B3788" t="str">
            <v>15803343X0</v>
          </cell>
          <cell r="C3788" t="str">
            <v>FF1-CN521X00000484</v>
          </cell>
          <cell r="D3788" t="str">
            <v>ZSEM</v>
          </cell>
          <cell r="E3788">
            <v>5041</v>
          </cell>
          <cell r="F3788" t="str">
            <v>15803343X0\Body for SuZho INAX BC-029</v>
          </cell>
          <cell r="G3788" t="str">
            <v>PC</v>
          </cell>
          <cell r="H3788" t="str">
            <v>R-FT-OTHE</v>
          </cell>
          <cell r="I3788" t="str">
            <v>15803343X0\苏州伊奈BC-029本体组件</v>
          </cell>
        </row>
        <row r="3789">
          <cell r="A3789" t="str">
            <v>FFZZ1580-334344XPL</v>
          </cell>
          <cell r="B3789" t="str">
            <v>158033445A</v>
          </cell>
          <cell r="C3789" t="str">
            <v>FFZZ1580-334344XPL</v>
          </cell>
          <cell r="D3789" t="str">
            <v>ZSEM</v>
          </cell>
          <cell r="E3789">
            <v>5041</v>
          </cell>
          <cell r="F3789" t="str">
            <v>158033445A\苏州伊奈BC-034-10本体</v>
          </cell>
          <cell r="G3789" t="str">
            <v>PC</v>
          </cell>
          <cell r="H3789" t="str">
            <v>Z-FT-OTHF</v>
          </cell>
          <cell r="I3789" t="str">
            <v>158033445A\Body for SuZhou INAX BC-034-1</v>
          </cell>
        </row>
        <row r="3790">
          <cell r="A3790" t="str">
            <v>FFZZ1580-334344XMC</v>
          </cell>
          <cell r="B3790" t="str">
            <v>158033445A.MC</v>
          </cell>
          <cell r="C3790" t="str">
            <v>FFZZ1580-334344XMC</v>
          </cell>
          <cell r="D3790" t="str">
            <v>ZSEM</v>
          </cell>
          <cell r="E3790">
            <v>5041</v>
          </cell>
          <cell r="F3790" t="str">
            <v>158033445A.MC\苏州伊奈BC-034-10本体(加工件）</v>
          </cell>
          <cell r="G3790" t="str">
            <v>PC</v>
          </cell>
          <cell r="H3790" t="str">
            <v>Z-FT-OTHF</v>
          </cell>
          <cell r="I3790" t="str">
            <v>158033445A.MC\Body for SuZhou INAX BC-34</v>
          </cell>
        </row>
        <row r="3791">
          <cell r="A3791" t="str">
            <v>FF1-CN521X00000485</v>
          </cell>
          <cell r="B3791" t="str">
            <v>15803344X0</v>
          </cell>
          <cell r="C3791" t="str">
            <v>FF1-CN521X00000485</v>
          </cell>
          <cell r="D3791" t="str">
            <v>ZSEM</v>
          </cell>
          <cell r="E3791">
            <v>5041</v>
          </cell>
          <cell r="F3791" t="str">
            <v>15803344X0\Body for SuZho INAX BC-034-10</v>
          </cell>
          <cell r="G3791" t="str">
            <v>PC</v>
          </cell>
          <cell r="H3791" t="str">
            <v>R-FT-OTHE</v>
          </cell>
          <cell r="I3791" t="str">
            <v>15803344X0\苏州伊奈BC-034-10本体组件</v>
          </cell>
        </row>
        <row r="3792">
          <cell r="A3792" t="str">
            <v>FFZZTJ68-5T150BDMC</v>
          </cell>
          <cell r="B3792" t="str">
            <v>1580334550.MC</v>
          </cell>
          <cell r="C3792" t="str">
            <v>FFZZTJ68-5T150BDMC</v>
          </cell>
          <cell r="D3792" t="str">
            <v>ZSEM</v>
          </cell>
          <cell r="E3792">
            <v>5041</v>
          </cell>
          <cell r="F3792" t="str">
            <v>1580334550.MC\J6单冷厨房龙头本体(加工件)</v>
          </cell>
          <cell r="G3792" t="str">
            <v>PC</v>
          </cell>
          <cell r="H3792" t="str">
            <v>Z-FT-KTFC</v>
          </cell>
          <cell r="I3792" t="str">
            <v>1580334550.MC\Body For J6 Kitchen Mono</v>
          </cell>
        </row>
        <row r="3793">
          <cell r="A3793" t="str">
            <v>FFZZTJ63-1T150BDMC</v>
          </cell>
          <cell r="B3793" t="str">
            <v>1580334650.MC</v>
          </cell>
          <cell r="C3793" t="str">
            <v>FFZZTJ63-1T150BDMC</v>
          </cell>
          <cell r="D3793" t="str">
            <v>ZSEM</v>
          </cell>
          <cell r="E3793">
            <v>5041</v>
          </cell>
          <cell r="F3793" t="str">
            <v>1580334650.MC\J6单冷面盆龙头本体(加工件)</v>
          </cell>
          <cell r="G3793" t="str">
            <v>PC</v>
          </cell>
          <cell r="H3793" t="str">
            <v>Z-FT-LAFC</v>
          </cell>
          <cell r="I3793" t="str">
            <v>1580334650.MC\Body For J6 Basin Mono</v>
          </cell>
        </row>
        <row r="3794">
          <cell r="A3794" t="str">
            <v>FF1-CN521J00000076</v>
          </cell>
          <cell r="B3794" t="str">
            <v>158035059S</v>
          </cell>
          <cell r="C3794" t="str">
            <v>FF1-CN521J00000076</v>
          </cell>
          <cell r="D3794" t="str">
            <v>ZRAW</v>
          </cell>
          <cell r="E3794">
            <v>5041</v>
          </cell>
          <cell r="F3794" t="str">
            <v>158035059S\盛路隐藏式感应大便器控制阀体(316)</v>
          </cell>
          <cell r="G3794" t="str">
            <v>PC</v>
          </cell>
          <cell r="H3794" t="str">
            <v>R-FT-OTHE</v>
          </cell>
          <cell r="I3794" t="str">
            <v>158035059S\Control Body(316)</v>
          </cell>
        </row>
        <row r="3795">
          <cell r="A3795" t="str">
            <v>FFZZ8833-00050BVMC</v>
          </cell>
          <cell r="B3795" t="str">
            <v>1580351350.MC</v>
          </cell>
          <cell r="C3795" t="str">
            <v>FFZZ8833-00050BVMC</v>
          </cell>
          <cell r="D3795" t="str">
            <v>ZSEM</v>
          </cell>
          <cell r="E3795">
            <v>5041</v>
          </cell>
          <cell r="F3795" t="str">
            <v>1580351350.MC\泰式大便器截止阀本体(加工件)</v>
          </cell>
          <cell r="G3795" t="str">
            <v>PC</v>
          </cell>
          <cell r="H3795" t="str">
            <v>Z-FT-OTHF</v>
          </cell>
          <cell r="I3795" t="str">
            <v>1580351350.MC\Body for Stop Vavle</v>
          </cell>
        </row>
        <row r="3796">
          <cell r="A3796" t="str">
            <v>FFZZ0572-70250BTMC</v>
          </cell>
          <cell r="B3796" t="str">
            <v>1580351550.MC</v>
          </cell>
          <cell r="C3796" t="str">
            <v>FFZZ0572-70250BTMC</v>
          </cell>
          <cell r="D3796" t="str">
            <v>ZSEM</v>
          </cell>
          <cell r="E3796">
            <v>5041</v>
          </cell>
          <cell r="F3796" t="str">
            <v>1580351550.MC\怡尚热带雨淋切换阀本体(加工件)</v>
          </cell>
          <cell r="G3796" t="str">
            <v>PC</v>
          </cell>
          <cell r="H3796" t="str">
            <v>Z-FT-OTHF</v>
          </cell>
          <cell r="I3796" t="str">
            <v>1580351550.MC\Body for La Vita Rain Show</v>
          </cell>
        </row>
        <row r="3797">
          <cell r="A3797" t="str">
            <v>FFZZ0216-60150BDMC</v>
          </cell>
          <cell r="B3797" t="str">
            <v>1580351650.MC</v>
          </cell>
          <cell r="C3797" t="str">
            <v>FFZZ0216-60150BDMC</v>
          </cell>
          <cell r="D3797" t="str">
            <v>ZSEM</v>
          </cell>
          <cell r="E3797">
            <v>5041</v>
          </cell>
          <cell r="F3797" t="str">
            <v>1580351650.MC\典雅落地式浴缸龙头本体(加工件)</v>
          </cell>
          <cell r="G3797" t="str">
            <v>PC</v>
          </cell>
          <cell r="H3797" t="str">
            <v>Z-FT-BTSH</v>
          </cell>
          <cell r="I3797" t="str">
            <v>1580351650.MC\Body For Heritage DC Floor</v>
          </cell>
        </row>
        <row r="3798">
          <cell r="A3798" t="str">
            <v>FFZZ0972-70150BVMC</v>
          </cell>
          <cell r="B3798" t="str">
            <v>1580351850.MC</v>
          </cell>
          <cell r="C3798" t="str">
            <v>FFZZ0972-70150BVMC</v>
          </cell>
          <cell r="D3798" t="str">
            <v>ZSEM</v>
          </cell>
          <cell r="E3798">
            <v>5041</v>
          </cell>
          <cell r="F3798" t="str">
            <v>1580351850.MC\米兰淋浴柱三切换阀体，加工件</v>
          </cell>
          <cell r="G3798" t="str">
            <v>PC</v>
          </cell>
          <cell r="H3798" t="str">
            <v>Z-FT-RNSH</v>
          </cell>
          <cell r="I3798" t="str">
            <v>1580351850.MC\Diverter Body for Milano R</v>
          </cell>
        </row>
        <row r="3799">
          <cell r="A3799" t="str">
            <v>FF1-CN521J00000084</v>
          </cell>
          <cell r="B3799" t="str">
            <v>158038149S</v>
          </cell>
          <cell r="C3799" t="str">
            <v>FF1-CN521J00000084</v>
          </cell>
          <cell r="D3799" t="str">
            <v>ZRAW</v>
          </cell>
          <cell r="E3799">
            <v>5041</v>
          </cell>
          <cell r="F3799" t="str">
            <v>158038149S\美标大便器进水阀中心杆(316)</v>
          </cell>
          <cell r="G3799" t="str">
            <v>PC</v>
          </cell>
          <cell r="H3799" t="str">
            <v>R-FT-OTHE</v>
          </cell>
          <cell r="I3799" t="str">
            <v>158038149S\Stem(316)</v>
          </cell>
        </row>
        <row r="3800">
          <cell r="A3800" t="str">
            <v>FF1-CN521J00000086</v>
          </cell>
          <cell r="B3800" t="str">
            <v>158038269S</v>
          </cell>
          <cell r="C3800" t="str">
            <v>FF1-CN521J00000086</v>
          </cell>
          <cell r="D3800" t="str">
            <v>ZRAW</v>
          </cell>
          <cell r="E3800">
            <v>5041</v>
          </cell>
          <cell r="F3800" t="str">
            <v>158038269S\盛路隐藏式感应大便器推杆(316)</v>
          </cell>
          <cell r="G3800" t="str">
            <v>PC</v>
          </cell>
          <cell r="H3800" t="str">
            <v>R-FT-OTHE</v>
          </cell>
          <cell r="I3800" t="str">
            <v>158038269S\Spindle(316)</v>
          </cell>
        </row>
        <row r="3801">
          <cell r="A3801" t="str">
            <v>FF1-CN521J00000108</v>
          </cell>
          <cell r="B3801" t="str">
            <v>15804431F3</v>
          </cell>
          <cell r="C3801" t="str">
            <v>FF1-CN521J00000108</v>
          </cell>
          <cell r="D3801" t="str">
            <v>ZRAW</v>
          </cell>
          <cell r="E3801">
            <v>5041</v>
          </cell>
          <cell r="F3801" t="str">
            <v>15804431F3\塞弗扶手连接杆</v>
          </cell>
          <cell r="G3801" t="str">
            <v>PC</v>
          </cell>
          <cell r="H3801" t="str">
            <v>R-FT-BRAS</v>
          </cell>
          <cell r="I3801" t="str">
            <v>15804431F3\Connecting bar for seva handl</v>
          </cell>
        </row>
        <row r="3802">
          <cell r="A3802" t="str">
            <v>FF1-CN521J00000113</v>
          </cell>
          <cell r="B3802" t="str">
            <v>15804502F5</v>
          </cell>
          <cell r="C3802" t="str">
            <v>FF1-CN521J00000113</v>
          </cell>
          <cell r="D3802" t="str">
            <v>ZRAW</v>
          </cell>
          <cell r="E3802">
            <v>5041</v>
          </cell>
          <cell r="F3802" t="str">
            <v>15804502F5\盛路入墙感应大便器手动按钮固定座</v>
          </cell>
          <cell r="G3802" t="str">
            <v>PC</v>
          </cell>
          <cell r="H3802" t="str">
            <v>R-FT-BRAS</v>
          </cell>
          <cell r="I3802" t="str">
            <v>15804502F5\Housing For Button</v>
          </cell>
        </row>
        <row r="3803">
          <cell r="A3803" t="str">
            <v>FFZZ3616-60150BMMC</v>
          </cell>
          <cell r="B3803" t="str">
            <v>1580450899.MC</v>
          </cell>
          <cell r="C3803" t="str">
            <v>FFZZ3616-60150BMMC</v>
          </cell>
          <cell r="D3803" t="str">
            <v>ZSEM</v>
          </cell>
          <cell r="E3803">
            <v>5041</v>
          </cell>
          <cell r="F3803" t="str">
            <v>1580450899.MC\方支腿底座(加工件)</v>
          </cell>
          <cell r="G3803" t="str">
            <v>PC</v>
          </cell>
          <cell r="H3803" t="str">
            <v>Z-FT-OTHF</v>
          </cell>
          <cell r="I3803" t="str">
            <v>1580450899.MC\Seat For Square Leg (Machi</v>
          </cell>
        </row>
        <row r="3804">
          <cell r="A3804" t="str">
            <v>FF1-CN521Z00000048</v>
          </cell>
          <cell r="B3804" t="str">
            <v>15804514F5</v>
          </cell>
          <cell r="C3804" t="str">
            <v>FF1-CN521Z00000048</v>
          </cell>
          <cell r="D3804" t="str">
            <v>ZRAW</v>
          </cell>
          <cell r="E3804">
            <v>5041</v>
          </cell>
          <cell r="F3804" t="str">
            <v>15804514F5\美漫特感应龙头底座(A908111-075)</v>
          </cell>
          <cell r="G3804" t="str">
            <v>PC</v>
          </cell>
          <cell r="H3804" t="str">
            <v>R-FT-OTHE</v>
          </cell>
          <cell r="I3804" t="str">
            <v>15804514F5\Base for Moments Sensor Fauce</v>
          </cell>
        </row>
        <row r="3805">
          <cell r="A3805" t="str">
            <v>FFZZ8831-00050BMMC</v>
          </cell>
          <cell r="B3805" t="str">
            <v>1580452050.MC</v>
          </cell>
          <cell r="C3805" t="str">
            <v>FFZZ8831-00050BMMC</v>
          </cell>
          <cell r="D3805" t="str">
            <v>ZSEM</v>
          </cell>
          <cell r="E3805">
            <v>5041</v>
          </cell>
          <cell r="F3805" t="str">
            <v>1580452050.MC\米仑吉一体式调温感应龙头底座，(加工件)</v>
          </cell>
          <cell r="G3805" t="str">
            <v>PC</v>
          </cell>
          <cell r="H3805" t="str">
            <v>Z-FT-SENS</v>
          </cell>
          <cell r="I3805" t="str">
            <v>1580452050.MC\Mainfold For Integrated De</v>
          </cell>
        </row>
        <row r="3806">
          <cell r="A3806" t="str">
            <v>FFZZ8832-00050BMMC</v>
          </cell>
          <cell r="B3806" t="str">
            <v>1580452299.MC</v>
          </cell>
          <cell r="C3806" t="str">
            <v>FFZZ8832-00050BMMC</v>
          </cell>
          <cell r="D3806" t="str">
            <v>ZSEM</v>
          </cell>
          <cell r="E3806">
            <v>5041</v>
          </cell>
          <cell r="F3806" t="str">
            <v>1580452299.MC\米仑吉一体式感应龙头底座，(加工件)</v>
          </cell>
          <cell r="G3806" t="str">
            <v>PC</v>
          </cell>
          <cell r="H3806" t="str">
            <v>Z-FT-SENS</v>
          </cell>
          <cell r="I3806" t="str">
            <v>1580452299.MC\Mainfold For Integrated de</v>
          </cell>
        </row>
        <row r="3807">
          <cell r="A3807" t="str">
            <v>FFZZ8603-00050ZMMC</v>
          </cell>
          <cell r="B3807" t="str">
            <v>1580452499.MC</v>
          </cell>
          <cell r="C3807" t="str">
            <v>FFZZ8603-00050ZMMC</v>
          </cell>
          <cell r="D3807" t="str">
            <v>ZSEM</v>
          </cell>
          <cell r="E3807">
            <v>5041</v>
          </cell>
          <cell r="F3807" t="str">
            <v>1580452499.MC\隐藏式感应大便器电磁阀底座(一体)</v>
          </cell>
          <cell r="G3807" t="str">
            <v>PC</v>
          </cell>
          <cell r="H3807" t="str">
            <v>Z-FT-SENS</v>
          </cell>
          <cell r="I3807" t="str">
            <v>Mainfold For Toliet Solenoid</v>
          </cell>
        </row>
        <row r="3808">
          <cell r="A3808" t="str">
            <v>FFZZ2701-1015LBOPL</v>
          </cell>
          <cell r="B3808" t="str">
            <v>158048655R</v>
          </cell>
          <cell r="C3808" t="str">
            <v>FFZZ2701-1015LBOPL</v>
          </cell>
          <cell r="D3808" t="str">
            <v>ZSEM</v>
          </cell>
          <cell r="E3808">
            <v>5041</v>
          </cell>
          <cell r="F3808" t="str">
            <v>158048655R\阿卡西亚单孔本体出水接头-DZR(除铅)</v>
          </cell>
          <cell r="G3808" t="str">
            <v>PC</v>
          </cell>
          <cell r="H3808" t="str">
            <v>Z-FT-LAFC</v>
          </cell>
          <cell r="I3808" t="str">
            <v>158048655R\Spout connector for Acacia Sg</v>
          </cell>
        </row>
        <row r="3809">
          <cell r="A3809" t="str">
            <v>FFZZ2701-1015LBOMC</v>
          </cell>
          <cell r="B3809" t="str">
            <v>158048655R.MC</v>
          </cell>
          <cell r="C3809" t="str">
            <v>FFZZ2701-1015LBOMC</v>
          </cell>
          <cell r="D3809" t="str">
            <v>ZRAW</v>
          </cell>
          <cell r="E3809">
            <v>5041</v>
          </cell>
          <cell r="F3809" t="str">
            <v>158048655R.MC\阿卡西亚单孔本体出水接头(DZR)(加工件)</v>
          </cell>
          <cell r="G3809" t="str">
            <v>PC</v>
          </cell>
          <cell r="H3809" t="str">
            <v>Z-FT-LAFC</v>
          </cell>
          <cell r="I3809" t="str">
            <v>158048655R.MC\Spout connector for Acacia</v>
          </cell>
        </row>
        <row r="3810">
          <cell r="A3810" t="str">
            <v>FFZZ8603-0P250ZOMC</v>
          </cell>
          <cell r="B3810" t="str">
            <v>1580491099.MC</v>
          </cell>
          <cell r="C3810" t="str">
            <v>FFZZ8603-0P250ZOMC</v>
          </cell>
          <cell r="D3810" t="str">
            <v>ZSEM</v>
          </cell>
          <cell r="E3810">
            <v>5041</v>
          </cell>
          <cell r="F3810" t="str">
            <v>1580491099.MC\入墙式感应大便器控制阀调节螺母</v>
          </cell>
          <cell r="G3810" t="str">
            <v>PC</v>
          </cell>
          <cell r="H3810" t="str">
            <v>R-FT-OTHE</v>
          </cell>
          <cell r="I3810" t="str">
            <v>1580491099.MC\Nut For SenseFlow Toilet F</v>
          </cell>
        </row>
        <row r="3811">
          <cell r="A3811" t="str">
            <v>FFZZ6821-6P250BOMC</v>
          </cell>
          <cell r="B3811" t="str">
            <v>1580491150.MC</v>
          </cell>
          <cell r="C3811" t="str">
            <v>FFZZ6821-6P250BOMC</v>
          </cell>
          <cell r="D3811" t="str">
            <v>ZSEM</v>
          </cell>
          <cell r="E3811">
            <v>5041</v>
          </cell>
          <cell r="F3811" t="str">
            <v>1580491150.MC\花洒恒流器接头</v>
          </cell>
          <cell r="G3811" t="str">
            <v>PC</v>
          </cell>
          <cell r="H3811" t="str">
            <v>R-FT-BRAS</v>
          </cell>
          <cell r="I3811" t="str">
            <v>1580491150.MC\Adapter</v>
          </cell>
        </row>
        <row r="3812">
          <cell r="A3812" t="str">
            <v>FFZZ6821-6P250ZOMC</v>
          </cell>
          <cell r="B3812" t="str">
            <v>1580491299.MC</v>
          </cell>
          <cell r="C3812" t="str">
            <v>FFZZ6821-6P250ZOMC</v>
          </cell>
          <cell r="D3812" t="str">
            <v>ZSEM</v>
          </cell>
          <cell r="E3812">
            <v>5041</v>
          </cell>
          <cell r="F3812" t="str">
            <v>1580491299.MC\出水口恒流器接头</v>
          </cell>
          <cell r="G3812" t="str">
            <v>PC</v>
          </cell>
          <cell r="H3812" t="str">
            <v>R-FT-BRAS</v>
          </cell>
          <cell r="I3812" t="str">
            <v>1580491299.MC\Adapter</v>
          </cell>
        </row>
        <row r="3813">
          <cell r="A3813" t="str">
            <v>FF1-CN521N00000052</v>
          </cell>
          <cell r="B3813" t="str">
            <v>15804925F4</v>
          </cell>
          <cell r="C3813" t="str">
            <v>FF1-CN521N00000052</v>
          </cell>
          <cell r="D3813" t="str">
            <v>ZRAW</v>
          </cell>
          <cell r="E3813">
            <v>5041</v>
          </cell>
          <cell r="F3813" t="str">
            <v>15804925F4\灵欧单孔锁紧螺母M6</v>
          </cell>
          <cell r="G3813" t="str">
            <v>PC</v>
          </cell>
          <cell r="H3813" t="str">
            <v>R-FT-OTHE</v>
          </cell>
          <cell r="I3813" t="str">
            <v>15804925F4\Nut M6 For LIO SH Faucet</v>
          </cell>
        </row>
        <row r="3814">
          <cell r="A3814" t="str">
            <v>FF1-CN521J00000145</v>
          </cell>
          <cell r="B3814" t="str">
            <v>158049349L</v>
          </cell>
          <cell r="C3814" t="str">
            <v>FF1-CN521J00000145</v>
          </cell>
          <cell r="D3814" t="str">
            <v>ZRAW</v>
          </cell>
          <cell r="E3814">
            <v>5041</v>
          </cell>
          <cell r="F3814" t="str">
            <v>158049349L\A34厨房龙头出水管接头(超低铅)</v>
          </cell>
          <cell r="G3814" t="str">
            <v>PC</v>
          </cell>
          <cell r="H3814" t="str">
            <v>R-FT-BRAS</v>
          </cell>
          <cell r="I3814" t="str">
            <v>158049349L\spout tie-in for A34 kitchen</v>
          </cell>
        </row>
        <row r="3815">
          <cell r="A3815" t="str">
            <v>FF1-CN521N00000054</v>
          </cell>
          <cell r="B3815" t="str">
            <v>158049355L</v>
          </cell>
          <cell r="C3815" t="str">
            <v>FF1-CN521N00000054</v>
          </cell>
          <cell r="D3815" t="str">
            <v>ZRAW</v>
          </cell>
          <cell r="E3815">
            <v>5041</v>
          </cell>
          <cell r="F3815" t="str">
            <v>158049355L\A34厨房龙头紧固螺母(超低铅)</v>
          </cell>
          <cell r="G3815" t="str">
            <v>PC</v>
          </cell>
          <cell r="H3815" t="str">
            <v>R-FT-OTHE</v>
          </cell>
          <cell r="I3815" t="str">
            <v>158049355L\spout locknut for A34 kitchen</v>
          </cell>
        </row>
        <row r="3816">
          <cell r="A3816" t="str">
            <v>FF1-CN521N00000056</v>
          </cell>
          <cell r="B3816" t="str">
            <v>158049365L</v>
          </cell>
          <cell r="C3816" t="str">
            <v>FF1-CN521N00000056</v>
          </cell>
          <cell r="D3816" t="str">
            <v>ZRAW</v>
          </cell>
          <cell r="E3816">
            <v>5041</v>
          </cell>
          <cell r="F3816" t="str">
            <v>158049365L\A3301厨房龙头锁紧螺母(超低铅)</v>
          </cell>
          <cell r="G3816" t="str">
            <v>PC</v>
          </cell>
          <cell r="H3816" t="str">
            <v>R-FT-OTHE</v>
          </cell>
          <cell r="I3816" t="str">
            <v>158049365L\spout locknut for A3301 kitch</v>
          </cell>
        </row>
        <row r="3817">
          <cell r="A3817" t="str">
            <v>FF1-CN521N00000058</v>
          </cell>
          <cell r="B3817" t="str">
            <v>158060009S</v>
          </cell>
          <cell r="C3817" t="str">
            <v>FF1-CN521N00000058</v>
          </cell>
          <cell r="D3817" t="str">
            <v>ZRAW</v>
          </cell>
          <cell r="E3817">
            <v>5041</v>
          </cell>
          <cell r="F3817" t="str">
            <v>158060009S\盛路隐藏式感应大便器手动阀座螺母(316)</v>
          </cell>
          <cell r="G3817" t="str">
            <v>PC</v>
          </cell>
          <cell r="H3817" t="str">
            <v>R-FT-OTHE</v>
          </cell>
          <cell r="I3817" t="str">
            <v>158060009S\Nut</v>
          </cell>
        </row>
        <row r="3818">
          <cell r="A3818" t="str">
            <v>FF1-CN521N00000063</v>
          </cell>
          <cell r="B3818" t="str">
            <v>158060099S</v>
          </cell>
          <cell r="C3818" t="str">
            <v>FF1-CN521N00000063</v>
          </cell>
          <cell r="D3818" t="str">
            <v>ZRAW</v>
          </cell>
          <cell r="E3818">
            <v>5041</v>
          </cell>
          <cell r="F3818" t="str">
            <v>158060099S\盛路隐藏式感应大便器控制阀调节螺母(316)</v>
          </cell>
          <cell r="G3818" t="str">
            <v>PC</v>
          </cell>
          <cell r="H3818" t="str">
            <v>R-FT-OTHE</v>
          </cell>
          <cell r="I3818" t="str">
            <v>158060099S\Screw (316)</v>
          </cell>
        </row>
        <row r="3819">
          <cell r="A3819" t="str">
            <v>FF1-CN521N00000066</v>
          </cell>
          <cell r="B3819" t="str">
            <v>15806013F4</v>
          </cell>
          <cell r="C3819" t="str">
            <v>FF1-CN521N00000066</v>
          </cell>
          <cell r="D3819" t="str">
            <v>ZRAW</v>
          </cell>
          <cell r="E3819">
            <v>5041</v>
          </cell>
          <cell r="F3819" t="str">
            <v>15806013F4\异形螺帽M4</v>
          </cell>
          <cell r="G3819" t="str">
            <v>PC</v>
          </cell>
          <cell r="H3819" t="str">
            <v>R-FT-OTHE</v>
          </cell>
          <cell r="I3819" t="str">
            <v>15806013F4\Special Screw M4</v>
          </cell>
        </row>
        <row r="3820">
          <cell r="A3820" t="str">
            <v>FF1-CN521N00000079</v>
          </cell>
          <cell r="B3820" t="str">
            <v>158066169S</v>
          </cell>
          <cell r="C3820" t="str">
            <v>FF1-CN521N00000079</v>
          </cell>
          <cell r="D3820" t="str">
            <v>ZRAW</v>
          </cell>
          <cell r="E3820">
            <v>5041</v>
          </cell>
          <cell r="F3820" t="str">
            <v>158066169S\盛路隐藏式感应大便器控制阀固定螺母(316)</v>
          </cell>
          <cell r="G3820" t="str">
            <v>PC</v>
          </cell>
          <cell r="H3820" t="str">
            <v>R-FT-OTHE</v>
          </cell>
          <cell r="I3820" t="str">
            <v>Nut for Control Valve(316)</v>
          </cell>
        </row>
        <row r="3821">
          <cell r="A3821" t="str">
            <v>FF1-CN521N00000089</v>
          </cell>
          <cell r="B3821" t="str">
            <v>15806636X0</v>
          </cell>
          <cell r="C3821" t="str">
            <v>FF1-CN521N00000089</v>
          </cell>
          <cell r="D3821" t="str">
            <v>ZRAW</v>
          </cell>
          <cell r="E3821">
            <v>5041</v>
          </cell>
          <cell r="F3821" t="str">
            <v>15806636X0\G 1/2inch 铜螺母 (含包装)</v>
          </cell>
          <cell r="G3821" t="str">
            <v>PC</v>
          </cell>
          <cell r="H3821" t="str">
            <v>R-FT-OTHE</v>
          </cell>
          <cell r="I3821" t="str">
            <v>G 1/2inch Brass nut (inculuding Packing)</v>
          </cell>
        </row>
        <row r="3822">
          <cell r="A3822" t="str">
            <v>FF1-CN521X00000486</v>
          </cell>
          <cell r="B3822" t="str">
            <v>15806641T9</v>
          </cell>
          <cell r="C3822" t="str">
            <v>FF1-CN521X00000486</v>
          </cell>
          <cell r="D3822" t="str">
            <v>ZSEM</v>
          </cell>
          <cell r="E3822">
            <v>5041</v>
          </cell>
          <cell r="F3822" t="str">
            <v>15806641T9\迈阿密锁紧螺母(含包材)</v>
          </cell>
          <cell r="G3822" t="str">
            <v>PC</v>
          </cell>
          <cell r="H3822" t="str">
            <v>R-FT-OTHE</v>
          </cell>
          <cell r="I3822" t="str">
            <v>Cartridge lock nut for Concept Single-Ho</v>
          </cell>
        </row>
        <row r="3823">
          <cell r="A3823" t="str">
            <v>FF1-CN521N00000092</v>
          </cell>
          <cell r="B3823" t="str">
            <v>15806643F3</v>
          </cell>
          <cell r="C3823" t="str">
            <v>FF1-CN521N00000092</v>
          </cell>
          <cell r="D3823" t="str">
            <v>ZRAW</v>
          </cell>
          <cell r="E3823">
            <v>5041</v>
          </cell>
          <cell r="F3823" t="str">
            <v>15806643F3\希丽亚阀芯锁紧螺母(M43X1.5)</v>
          </cell>
          <cell r="G3823" t="str">
            <v>PC</v>
          </cell>
          <cell r="H3823" t="str">
            <v>R-FT-OTHE</v>
          </cell>
          <cell r="I3823" t="str">
            <v>Fixing Nut for Celia Single-hole Lava fa</v>
          </cell>
        </row>
        <row r="3824">
          <cell r="A3824" t="str">
            <v>FF1-CN521X00000487</v>
          </cell>
          <cell r="B3824" t="str">
            <v>15807200X0</v>
          </cell>
          <cell r="C3824" t="str">
            <v>FF1-CN521X00000487</v>
          </cell>
          <cell r="D3824" t="str">
            <v>ZSEM</v>
          </cell>
          <cell r="E3824">
            <v>5041</v>
          </cell>
          <cell r="F3824" t="str">
            <v>15807200X0\欧力单孔面盆龙头顶盖(含包材)</v>
          </cell>
          <cell r="G3824" t="str">
            <v>PC</v>
          </cell>
          <cell r="H3824" t="str">
            <v>R-FT-OTHE</v>
          </cell>
          <cell r="I3824" t="str">
            <v>CARTEIDGE COVER FOR OLYOSE LINE(40mm)</v>
          </cell>
        </row>
        <row r="3825">
          <cell r="A3825" t="str">
            <v>FF1-CN521X00000488</v>
          </cell>
          <cell r="B3825" t="str">
            <v>15807201X0</v>
          </cell>
          <cell r="C3825" t="str">
            <v>FF1-CN521X00000488</v>
          </cell>
          <cell r="D3825" t="str">
            <v>ZSEM</v>
          </cell>
          <cell r="E3825">
            <v>5041</v>
          </cell>
          <cell r="F3825" t="str">
            <v>15807201X0\欧力挂墙浴缸龙头顶盖(含包材)</v>
          </cell>
          <cell r="G3825" t="str">
            <v>PC</v>
          </cell>
          <cell r="H3825" t="str">
            <v>R-FT-OTHE</v>
          </cell>
          <cell r="I3825" t="str">
            <v>CARTEIDGE COVER FOR OLYOSE LINE(47mm)</v>
          </cell>
        </row>
        <row r="3826">
          <cell r="A3826" t="str">
            <v>FF1-CN521J00000147</v>
          </cell>
          <cell r="B3826" t="str">
            <v>158072029S</v>
          </cell>
          <cell r="C3826" t="str">
            <v>FF1-CN521J00000147</v>
          </cell>
          <cell r="D3826" t="str">
            <v>ZRAW</v>
          </cell>
          <cell r="E3826">
            <v>5041</v>
          </cell>
          <cell r="F3826" t="str">
            <v>158072029S\盛路隐藏式感应大便器阀截止阀盖(316)</v>
          </cell>
          <cell r="G3826" t="str">
            <v>PC</v>
          </cell>
          <cell r="H3826" t="str">
            <v>R-FT-OTHE</v>
          </cell>
          <cell r="I3826" t="str">
            <v>158072029S\Cover for Stop Valve(316)</v>
          </cell>
        </row>
        <row r="3827">
          <cell r="A3827" t="str">
            <v>FF1-CN521J00000148</v>
          </cell>
          <cell r="B3827" t="str">
            <v>158072039S</v>
          </cell>
          <cell r="C3827" t="str">
            <v>FF1-CN521J00000148</v>
          </cell>
          <cell r="D3827" t="str">
            <v>ZRAW</v>
          </cell>
          <cell r="E3827">
            <v>5041</v>
          </cell>
          <cell r="F3827" t="str">
            <v>158072039S\盛路隐藏式感应大便器控制阀上盖(316)</v>
          </cell>
          <cell r="G3827" t="str">
            <v>PC</v>
          </cell>
          <cell r="H3827" t="str">
            <v>R-FT-OTHE</v>
          </cell>
          <cell r="I3827" t="str">
            <v>158072039S\Cover(316)</v>
          </cell>
        </row>
        <row r="3828">
          <cell r="A3828" t="str">
            <v>FFZZE604-5AA50BCMC</v>
          </cell>
          <cell r="B3828" t="str">
            <v>1580723050.MC</v>
          </cell>
          <cell r="C3828" t="str">
            <v>FFZZE604-5AA50BCMC</v>
          </cell>
          <cell r="D3828" t="str">
            <v>ZSEM</v>
          </cell>
          <cell r="E3828">
            <v>5041</v>
          </cell>
          <cell r="F3828" t="str">
            <v>1580723050.MC\伏玛钟盖,加工件 (E907775)</v>
          </cell>
          <cell r="G3828" t="str">
            <v>PC</v>
          </cell>
          <cell r="H3828" t="str">
            <v>Z-FT-OTHF</v>
          </cell>
          <cell r="I3828" t="str">
            <v>1580723050.MC\FOMA SHIELD CP,Machining T</v>
          </cell>
        </row>
        <row r="3829">
          <cell r="A3829" t="str">
            <v>FF1-CN521X00000489</v>
          </cell>
          <cell r="B3829" t="str">
            <v>15807261X0</v>
          </cell>
          <cell r="C3829" t="str">
            <v>FF1-CN521X00000489</v>
          </cell>
          <cell r="D3829" t="str">
            <v>ZSEM</v>
          </cell>
          <cell r="E3829">
            <v>5041</v>
          </cell>
          <cell r="F3829" t="str">
            <v>15807261X0\菲图单孔阀芯顶盖(含包装)</v>
          </cell>
          <cell r="G3829" t="str">
            <v>PC</v>
          </cell>
          <cell r="H3829" t="str">
            <v>R-FT-BRAS</v>
          </cell>
          <cell r="I3829" t="str">
            <v>CARTRIDGE COVER FOR VENTUNO 1-H LAV.</v>
          </cell>
        </row>
        <row r="3830">
          <cell r="A3830" t="str">
            <v>FFZZ9853-00050BCMC</v>
          </cell>
          <cell r="B3830" t="str">
            <v>1580726850.MC</v>
          </cell>
          <cell r="C3830" t="str">
            <v>FFZZ9853-00050BCMC</v>
          </cell>
          <cell r="D3830" t="str">
            <v>ZSEM</v>
          </cell>
          <cell r="E3830">
            <v>5041</v>
          </cell>
          <cell r="F3830" t="str">
            <v>1580726850.MC\挂墙蹲厕冲洗阀上盖(加工件)</v>
          </cell>
          <cell r="G3830" t="str">
            <v>PC</v>
          </cell>
          <cell r="H3830" t="str">
            <v>Z-FT-FLVL</v>
          </cell>
          <cell r="I3830" t="str">
            <v>1580726850.MC\Cover for Exposed Toilet F</v>
          </cell>
        </row>
        <row r="3831">
          <cell r="A3831" t="str">
            <v>FF1-CN521X00000490</v>
          </cell>
          <cell r="B3831" t="str">
            <v>15807269X0</v>
          </cell>
          <cell r="C3831" t="str">
            <v>FF1-CN521X00000490</v>
          </cell>
          <cell r="D3831" t="str">
            <v>ZSEM</v>
          </cell>
          <cell r="E3831">
            <v>5041</v>
          </cell>
          <cell r="F3831" t="str">
            <v>15807269X0\25#阀芯顶盖(带包材)</v>
          </cell>
          <cell r="G3831" t="str">
            <v>PC</v>
          </cell>
          <cell r="H3831" t="str">
            <v>R-FT-BRAS</v>
          </cell>
          <cell r="I3831" t="str">
            <v>CARTRIDGE COVER FOR NEO MODERN 1-H LAV</v>
          </cell>
        </row>
        <row r="3832">
          <cell r="A3832" t="str">
            <v>FF1-CN521Z00000058</v>
          </cell>
          <cell r="B3832" t="str">
            <v>15807708F4</v>
          </cell>
          <cell r="C3832" t="str">
            <v>FF1-CN521Z00000058</v>
          </cell>
          <cell r="D3832" t="str">
            <v>ZRAW</v>
          </cell>
          <cell r="E3832">
            <v>5041</v>
          </cell>
          <cell r="F3832" t="str">
            <v>15807708F4\奥菲利紧固底板 10# 镀彩锌</v>
          </cell>
          <cell r="G3832" t="str">
            <v>PC</v>
          </cell>
          <cell r="H3832" t="str">
            <v>R-FT-BRAS</v>
          </cell>
          <cell r="I3832" t="str">
            <v>Ophelio Fix Plate 10# F4</v>
          </cell>
        </row>
        <row r="3833">
          <cell r="A3833" t="str">
            <v>FF1-CN521Z00000063</v>
          </cell>
          <cell r="B3833" t="str">
            <v>15807716F3</v>
          </cell>
          <cell r="C3833" t="str">
            <v>FF1-CN521Z00000063</v>
          </cell>
          <cell r="D3833" t="str">
            <v>ZRAW</v>
          </cell>
          <cell r="E3833">
            <v>5041</v>
          </cell>
          <cell r="F3833" t="str">
            <v>15807716F3\托尼克配件紧固板</v>
          </cell>
          <cell r="G3833" t="str">
            <v>PC</v>
          </cell>
          <cell r="H3833" t="str">
            <v>R-FT-BRAS</v>
          </cell>
          <cell r="I3833" t="str">
            <v>Fixing Base for Tonic Accessory Line</v>
          </cell>
        </row>
        <row r="3834">
          <cell r="A3834" t="str">
            <v>FF1-CN521F00000076</v>
          </cell>
          <cell r="B3834" t="str">
            <v>15807800F5</v>
          </cell>
          <cell r="C3834" t="str">
            <v>FF1-CN521F00000076</v>
          </cell>
          <cell r="D3834" t="str">
            <v>ZRAW</v>
          </cell>
          <cell r="E3834">
            <v>5041</v>
          </cell>
          <cell r="F3834" t="str">
            <v>15807800F5\隐藏式感应大便器面板(拉丝PVD)</v>
          </cell>
          <cell r="G3834" t="str">
            <v>PC</v>
          </cell>
          <cell r="H3834" t="str">
            <v>R-FT-BRAS</v>
          </cell>
          <cell r="I3834" t="str">
            <v>15807800F5\Escutcheon For Concealed Sens</v>
          </cell>
        </row>
        <row r="3835">
          <cell r="A3835" t="str">
            <v>FF1-CN521F00000111</v>
          </cell>
          <cell r="B3835" t="str">
            <v>158080405U</v>
          </cell>
          <cell r="C3835" t="str">
            <v>FF1-CN521F00000111</v>
          </cell>
          <cell r="D3835" t="str">
            <v>ZRAW</v>
          </cell>
          <cell r="E3835">
            <v>5041</v>
          </cell>
          <cell r="F3835" t="str">
            <v>158080405U\菲图尚入墙式浴缸通用面板</v>
          </cell>
          <cell r="G3835" t="str">
            <v>PC</v>
          </cell>
          <cell r="H3835" t="str">
            <v>R-FT-PLPR</v>
          </cell>
          <cell r="I3835" t="str">
            <v>158080405U\Escutcheon For Ventuno BnS Un</v>
          </cell>
        </row>
        <row r="3836">
          <cell r="A3836" t="str">
            <v>FF1-CN521F00000123</v>
          </cell>
          <cell r="B3836" t="str">
            <v>158080535U</v>
          </cell>
          <cell r="C3836" t="str">
            <v>FF1-CN521F00000123</v>
          </cell>
          <cell r="D3836" t="str">
            <v>ZRAW</v>
          </cell>
          <cell r="E3836">
            <v>5041</v>
          </cell>
          <cell r="F3836" t="str">
            <v>158080535U\菲图入墙式淋浴通用面板</v>
          </cell>
          <cell r="G3836" t="str">
            <v>PC</v>
          </cell>
          <cell r="H3836" t="str">
            <v>R-FT-PLPR</v>
          </cell>
          <cell r="I3836" t="str">
            <v>158080535U\Escutcheon For Ventuno Shower</v>
          </cell>
        </row>
        <row r="3837">
          <cell r="A3837" t="str">
            <v>FFZZ0816-60250BCMC</v>
          </cell>
          <cell r="B3837" t="str">
            <v>1580807250.MC</v>
          </cell>
          <cell r="C3837" t="str">
            <v>FFZZ0816-60250BCMC</v>
          </cell>
          <cell r="D3837" t="str">
            <v>ZSEM</v>
          </cell>
          <cell r="E3837">
            <v>5041</v>
          </cell>
          <cell r="F3837" t="str">
            <v>1580807250.MC\逸韵落地式浴缸装饰盖（加工件）</v>
          </cell>
          <cell r="G3837" t="str">
            <v>PC</v>
          </cell>
          <cell r="H3837" t="str">
            <v>Z-FT-BTSH</v>
          </cell>
          <cell r="I3837" t="str">
            <v>1580807250.MC\Cover For La ModaFSD Fauce</v>
          </cell>
        </row>
        <row r="3838">
          <cell r="A3838" t="str">
            <v>FF1-CN521X00000491</v>
          </cell>
          <cell r="B3838" t="str">
            <v>15808401X0</v>
          </cell>
          <cell r="C3838" t="str">
            <v>FF1-CN521X00000491</v>
          </cell>
          <cell r="D3838" t="str">
            <v>ZSEM</v>
          </cell>
          <cell r="E3838">
            <v>5041</v>
          </cell>
          <cell r="F3838" t="str">
            <v>15808401X0\欧力挂墙浴缸龙头把手(含包材)</v>
          </cell>
          <cell r="G3838" t="str">
            <v>PC</v>
          </cell>
          <cell r="H3838" t="str">
            <v>R-FT-HAND</v>
          </cell>
          <cell r="I3838" t="str">
            <v>HANDLE FOR OLYOSE LINE (47mm)</v>
          </cell>
        </row>
        <row r="3839">
          <cell r="A3839" t="str">
            <v>FF1-CN521X00000492</v>
          </cell>
          <cell r="B3839" t="str">
            <v>15808420X0</v>
          </cell>
          <cell r="C3839" t="str">
            <v>FF1-CN521X00000492</v>
          </cell>
          <cell r="D3839" t="str">
            <v>ZSEM</v>
          </cell>
          <cell r="E3839">
            <v>5041</v>
          </cell>
          <cell r="F3839" t="str">
            <v>15808420X0\菲图单孔把手(含包装)</v>
          </cell>
          <cell r="G3839" t="str">
            <v>PC</v>
          </cell>
          <cell r="H3839" t="str">
            <v>R-FT-HAND</v>
          </cell>
          <cell r="I3839" t="str">
            <v>HANDLE FOR VENTUNO 1-H LAV.</v>
          </cell>
        </row>
        <row r="3840">
          <cell r="A3840" t="str">
            <v>FF1-CN521X00000493</v>
          </cell>
          <cell r="B3840" t="str">
            <v>15808430X0</v>
          </cell>
          <cell r="C3840" t="str">
            <v>FF1-CN521X00000493</v>
          </cell>
          <cell r="D3840" t="str">
            <v>ZSEM</v>
          </cell>
          <cell r="E3840">
            <v>5041</v>
          </cell>
          <cell r="F3840" t="str">
            <v>15808430X0\希丽亚圆形把手(红)(含包装)</v>
          </cell>
          <cell r="G3840" t="str">
            <v>PC</v>
          </cell>
          <cell r="H3840" t="str">
            <v>R-FT-HAND</v>
          </cell>
          <cell r="I3840" t="str">
            <v>HANDLE (CELIA D/M 3-H  LAVA)</v>
          </cell>
        </row>
        <row r="3841">
          <cell r="A3841" t="str">
            <v>FF1-CN521X00000494</v>
          </cell>
          <cell r="B3841" t="str">
            <v>15808431X0</v>
          </cell>
          <cell r="C3841" t="str">
            <v>FF1-CN521X00000494</v>
          </cell>
          <cell r="D3841" t="str">
            <v>ZSEM</v>
          </cell>
          <cell r="E3841">
            <v>5041</v>
          </cell>
          <cell r="F3841" t="str">
            <v>15808431X0\希丽亚圆形把手(蓝)</v>
          </cell>
          <cell r="G3841" t="str">
            <v>PC</v>
          </cell>
          <cell r="H3841" t="str">
            <v>R-FT-HAND</v>
          </cell>
          <cell r="I3841" t="str">
            <v>HANDLE FOR CELIA LINE (BLUE)</v>
          </cell>
        </row>
        <row r="3842">
          <cell r="A3842" t="str">
            <v>FF1-CN521X00000495</v>
          </cell>
          <cell r="B3842" t="str">
            <v>15808435X0</v>
          </cell>
          <cell r="C3842" t="str">
            <v>FF1-CN521X00000495</v>
          </cell>
          <cell r="D3842" t="str">
            <v>ZSEM</v>
          </cell>
          <cell r="E3842">
            <v>5041</v>
          </cell>
          <cell r="F3842" t="str">
            <v>15808435X0\菲图浴缸把手(含包装)</v>
          </cell>
          <cell r="G3842" t="str">
            <v>PC</v>
          </cell>
          <cell r="H3842" t="str">
            <v>R-FT-HAND</v>
          </cell>
          <cell r="I3842" t="str">
            <v>HANDLE FOR VENTUNO W/M B/SHR.</v>
          </cell>
        </row>
        <row r="3843">
          <cell r="A3843" t="str">
            <v>FF1-CN521X00000496</v>
          </cell>
          <cell r="B3843" t="str">
            <v>15808703X0</v>
          </cell>
          <cell r="C3843" t="str">
            <v>FF1-CN521X00000496</v>
          </cell>
          <cell r="D3843" t="str">
            <v>ZSEM</v>
          </cell>
          <cell r="E3843">
            <v>5041</v>
          </cell>
          <cell r="F3843" t="str">
            <v>15808703X0\艾迪珂挂墙浴缸把手(含包装)</v>
          </cell>
          <cell r="G3843" t="str">
            <v>PC</v>
          </cell>
          <cell r="H3843" t="str">
            <v>R-FT-HAND</v>
          </cell>
          <cell r="I3843" t="str">
            <v>HANDLE(35mm) FOR ACTIVE LINE</v>
          </cell>
        </row>
        <row r="3844">
          <cell r="A3844" t="str">
            <v>FF1-CN521L00000025</v>
          </cell>
          <cell r="B3844" t="str">
            <v>158087145A</v>
          </cell>
          <cell r="C3844" t="str">
            <v>FF1-CN521L00000025</v>
          </cell>
          <cell r="D3844" t="str">
            <v>ZRAW</v>
          </cell>
          <cell r="E3844">
            <v>5041</v>
          </cell>
          <cell r="F3844" t="str">
            <v>158087145A\概念方单冷面盆龙头把手(无红蓝标识)</v>
          </cell>
          <cell r="G3844" t="str">
            <v>PC</v>
          </cell>
          <cell r="H3844" t="str">
            <v>R-FT-HAND</v>
          </cell>
          <cell r="I3844" t="str">
            <v>158087145A\Handle For Concept Square Bas</v>
          </cell>
        </row>
        <row r="3845">
          <cell r="A3845" t="str">
            <v>FF1-CN521L00000037</v>
          </cell>
          <cell r="B3845" t="str">
            <v>158087405A</v>
          </cell>
          <cell r="C3845" t="str">
            <v>FF1-CN521L00000037</v>
          </cell>
          <cell r="D3845" t="str">
            <v>ZRAW</v>
          </cell>
          <cell r="E3845">
            <v>5041</v>
          </cell>
          <cell r="F3845" t="str">
            <v>158087405A\舒格尼单孔面盆龙头把手(带红蓝标识)</v>
          </cell>
          <cell r="G3845" t="str">
            <v>PC</v>
          </cell>
          <cell r="H3845" t="str">
            <v>R-FT-HAND</v>
          </cell>
          <cell r="I3845" t="str">
            <v>ก้านโยกสำหรับก้านโยกก๊อกน้ำรุ่นซิกเน็ท</v>
          </cell>
        </row>
        <row r="3846">
          <cell r="A3846" t="str">
            <v>FF1-CN521X00000497</v>
          </cell>
          <cell r="B3846" t="str">
            <v>15809102X0</v>
          </cell>
          <cell r="C3846" t="str">
            <v>FF1-CN521X00000497</v>
          </cell>
          <cell r="D3846" t="str">
            <v>ZSEM</v>
          </cell>
          <cell r="E3846">
            <v>5041</v>
          </cell>
          <cell r="F3846" t="str">
            <v>15809102X0\汉普顿十字把手组件(韩国）</v>
          </cell>
          <cell r="G3846" t="str">
            <v>PC</v>
          </cell>
          <cell r="H3846" t="str">
            <v>R-FT-BRAS</v>
          </cell>
          <cell r="I3846" t="str">
            <v>Hampton Cross Handle Set(Korea）</v>
          </cell>
        </row>
        <row r="3847">
          <cell r="A3847" t="str">
            <v>FF1-CN521Z00000075</v>
          </cell>
          <cell r="B3847" t="str">
            <v>15809607P1</v>
          </cell>
          <cell r="C3847" t="str">
            <v>FF1-CN521Z00000075</v>
          </cell>
          <cell r="D3847" t="str">
            <v>ZRAW</v>
          </cell>
          <cell r="E3847">
            <v>5041</v>
          </cell>
          <cell r="F3847" t="str">
            <v>15809607P1\乐景入墙式孔塞 红色</v>
          </cell>
          <cell r="G3847" t="str">
            <v>PC</v>
          </cell>
          <cell r="H3847" t="str">
            <v>R-FT-PLPR</v>
          </cell>
          <cell r="I3847" t="str">
            <v>15809607P1\Legend In-Wall Plug (Red)</v>
          </cell>
        </row>
        <row r="3848">
          <cell r="A3848" t="str">
            <v>FF1-CN521Z00000076</v>
          </cell>
          <cell r="B3848" t="str">
            <v>15809608P4</v>
          </cell>
          <cell r="C3848" t="str">
            <v>FF1-CN521Z00000076</v>
          </cell>
          <cell r="D3848" t="str">
            <v>ZRAW</v>
          </cell>
          <cell r="E3848">
            <v>5041</v>
          </cell>
          <cell r="F3848" t="str">
            <v>15809608P4\乐景入墙式孔塞 蓝色</v>
          </cell>
          <cell r="G3848" t="str">
            <v>PC</v>
          </cell>
          <cell r="H3848" t="str">
            <v>R-FT-PLPR</v>
          </cell>
          <cell r="I3848" t="str">
            <v>15809608P4\Legend In-Wall Plug (Blue)</v>
          </cell>
        </row>
        <row r="3849">
          <cell r="A3849" t="str">
            <v>FF1-CN521Z00000082</v>
          </cell>
          <cell r="B3849" t="str">
            <v>15809701P1</v>
          </cell>
          <cell r="C3849" t="str">
            <v>FF1-CN521Z00000082</v>
          </cell>
          <cell r="D3849" t="str">
            <v>ZRAW</v>
          </cell>
          <cell r="E3849">
            <v>5041</v>
          </cell>
          <cell r="F3849" t="str">
            <v>15809701P1\雅图把手孔塞 (红色)</v>
          </cell>
          <cell r="G3849" t="str">
            <v>PC</v>
          </cell>
          <cell r="H3849" t="str">
            <v>R-FT-PLPR</v>
          </cell>
          <cell r="I3849" t="str">
            <v>Red Indicator for Alto Handle</v>
          </cell>
        </row>
        <row r="3850">
          <cell r="A3850" t="str">
            <v>FF1-CN521Z00000083</v>
          </cell>
          <cell r="B3850" t="str">
            <v>15809701P4</v>
          </cell>
          <cell r="C3850" t="str">
            <v>FF1-CN521Z00000083</v>
          </cell>
          <cell r="D3850" t="str">
            <v>ZRAW</v>
          </cell>
          <cell r="E3850">
            <v>5041</v>
          </cell>
          <cell r="F3850" t="str">
            <v>15809701P4\雅图把手孔塞 (蓝色)</v>
          </cell>
          <cell r="G3850" t="str">
            <v>PC</v>
          </cell>
          <cell r="H3850" t="str">
            <v>R-FT-PLPR</v>
          </cell>
          <cell r="I3850" t="str">
            <v>Blue Indicator for Alto Handle</v>
          </cell>
        </row>
        <row r="3851">
          <cell r="A3851" t="str">
            <v>FF1-CN521Z00000084</v>
          </cell>
          <cell r="B3851" t="str">
            <v>15809701PA</v>
          </cell>
          <cell r="C3851" t="str">
            <v>FF1-CN521Z00000084</v>
          </cell>
          <cell r="D3851" t="str">
            <v>ZRAW</v>
          </cell>
          <cell r="E3851">
            <v>5041</v>
          </cell>
          <cell r="F3851" t="str">
            <v>15809701PA\把手孔塞-灰色</v>
          </cell>
          <cell r="G3851" t="str">
            <v>PC</v>
          </cell>
          <cell r="H3851" t="str">
            <v>R-FT-PLPR</v>
          </cell>
          <cell r="I3851" t="str">
            <v>15809701PA\Grey Indicator for Mono Handl</v>
          </cell>
        </row>
        <row r="3852">
          <cell r="A3852" t="str">
            <v>FF1-CN521X00000004</v>
          </cell>
          <cell r="B3852" t="str">
            <v>15809907X0</v>
          </cell>
          <cell r="C3852" t="str">
            <v>FF1-CN521X00000004</v>
          </cell>
          <cell r="D3852" t="str">
            <v>ZRAW</v>
          </cell>
          <cell r="E3852">
            <v>5041</v>
          </cell>
          <cell r="F3852" t="str">
            <v>15809907X0\1560拉杆组件</v>
          </cell>
          <cell r="G3852" t="str">
            <v>PC</v>
          </cell>
          <cell r="H3852" t="str">
            <v>R-FT-BRAS</v>
          </cell>
          <cell r="I3852" t="str">
            <v>15809907X0\1560 Pop-Up Assemble</v>
          </cell>
        </row>
        <row r="3853">
          <cell r="A3853" t="str">
            <v>FF1-CN521X00000005</v>
          </cell>
          <cell r="B3853" t="str">
            <v>15809911X0</v>
          </cell>
          <cell r="C3853" t="str">
            <v>FF1-CN521X00000005</v>
          </cell>
          <cell r="D3853" t="str">
            <v>ZRAW</v>
          </cell>
          <cell r="E3853">
            <v>5041</v>
          </cell>
          <cell r="F3853" t="str">
            <v>15809911X0\怡迪单孔龙头拉杆组件</v>
          </cell>
          <cell r="G3853" t="str">
            <v>PC</v>
          </cell>
          <cell r="H3853" t="str">
            <v>R-FT-BRAS</v>
          </cell>
          <cell r="I3853" t="str">
            <v>Idyll Sgl Hole FT Pop-Up Assemble</v>
          </cell>
        </row>
        <row r="3854">
          <cell r="A3854" t="str">
            <v>FF1-CN521X00000006</v>
          </cell>
          <cell r="B3854" t="str">
            <v>15809912X0</v>
          </cell>
          <cell r="C3854" t="str">
            <v>FF1-CN521X00000006</v>
          </cell>
          <cell r="D3854" t="str">
            <v>ZRAW</v>
          </cell>
          <cell r="E3854">
            <v>5041</v>
          </cell>
          <cell r="F3854" t="str">
            <v>15809912X0\希乐拉杆组件</v>
          </cell>
          <cell r="G3854" t="str">
            <v>PC</v>
          </cell>
          <cell r="H3854" t="str">
            <v>R-FT-BRAS</v>
          </cell>
          <cell r="I3854" t="str">
            <v>15809912X0\Ceraplan Pop-Up Assemble</v>
          </cell>
        </row>
        <row r="3855">
          <cell r="A3855" t="str">
            <v>FF1-CN521X00000007</v>
          </cell>
          <cell r="B3855" t="str">
            <v>15809912X1</v>
          </cell>
          <cell r="C3855" t="str">
            <v>FF1-CN521X00000007</v>
          </cell>
          <cell r="D3855" t="str">
            <v>ZRAW</v>
          </cell>
          <cell r="E3855">
            <v>5041</v>
          </cell>
          <cell r="F3855" t="str">
            <v>15809912X1\奥菲利拉杆组件</v>
          </cell>
          <cell r="G3855" t="str">
            <v>PC</v>
          </cell>
          <cell r="H3855" t="str">
            <v>R-FT-BRAS</v>
          </cell>
          <cell r="I3855" t="str">
            <v>15809912X1\Ophelio Pop-Up Assembling</v>
          </cell>
        </row>
        <row r="3856">
          <cell r="A3856" t="str">
            <v>FF1-CN521X00000008</v>
          </cell>
          <cell r="B3856" t="str">
            <v>15809920X0</v>
          </cell>
          <cell r="C3856" t="str">
            <v>FF1-CN521X00000008</v>
          </cell>
          <cell r="D3856" t="str">
            <v>ZRAW</v>
          </cell>
          <cell r="E3856">
            <v>5041</v>
          </cell>
          <cell r="F3856" t="str">
            <v>15809920X0\托尼克拉杆组件</v>
          </cell>
          <cell r="G3856" t="str">
            <v>PC</v>
          </cell>
          <cell r="H3856" t="str">
            <v>R-FT-BRAS</v>
          </cell>
          <cell r="I3856" t="str">
            <v>Tonic Pop-Up Assemble</v>
          </cell>
        </row>
        <row r="3857">
          <cell r="A3857" t="str">
            <v>FF1-CN521X00000009</v>
          </cell>
          <cell r="B3857" t="str">
            <v>15809920X1</v>
          </cell>
          <cell r="C3857" t="str">
            <v>FF1-CN521X00000009</v>
          </cell>
          <cell r="D3857" t="str">
            <v>ZRAW</v>
          </cell>
          <cell r="E3857">
            <v>5041</v>
          </cell>
          <cell r="F3857" t="str">
            <v>15809920X1\拉杆组件</v>
          </cell>
          <cell r="G3857" t="str">
            <v>PC</v>
          </cell>
          <cell r="H3857" t="str">
            <v>R-FT-BRAS</v>
          </cell>
          <cell r="I3857" t="str">
            <v>15809920X1\Pop-Up Assembling</v>
          </cell>
        </row>
        <row r="3858">
          <cell r="A3858" t="str">
            <v>FF1-CN521X00000010</v>
          </cell>
          <cell r="B3858" t="str">
            <v>15809922X0</v>
          </cell>
          <cell r="C3858" t="str">
            <v>FF1-CN521X00000010</v>
          </cell>
          <cell r="D3858" t="str">
            <v>ZRAW</v>
          </cell>
          <cell r="E3858">
            <v>5041</v>
          </cell>
          <cell r="F3858" t="str">
            <v>15809922X0\美漫特单孔拉杆组件</v>
          </cell>
          <cell r="G3858" t="str">
            <v>PC</v>
          </cell>
          <cell r="H3858" t="str">
            <v>R-FT-BRAS</v>
          </cell>
          <cell r="I3858" t="str">
            <v>15809922X0\Monent Single Hole Pop-Up Ass</v>
          </cell>
        </row>
        <row r="3859">
          <cell r="A3859" t="str">
            <v>FF1-CN521X00000011</v>
          </cell>
          <cell r="B3859" t="str">
            <v>15809923X0</v>
          </cell>
          <cell r="C3859" t="str">
            <v>FF1-CN521X00000011</v>
          </cell>
          <cell r="D3859" t="str">
            <v>ZRAW</v>
          </cell>
          <cell r="E3859">
            <v>5041</v>
          </cell>
          <cell r="F3859" t="str">
            <v>15809923X0\阿卡西亚单孔拉杆组件</v>
          </cell>
          <cell r="G3859" t="str">
            <v>PC</v>
          </cell>
          <cell r="H3859" t="str">
            <v>R-FT-BRAS</v>
          </cell>
          <cell r="I3859" t="str">
            <v>Acacia Single Hole Pop-Up Assembling</v>
          </cell>
        </row>
        <row r="3860">
          <cell r="A3860" t="str">
            <v>FF1-CN521J00000165</v>
          </cell>
          <cell r="B3860" t="str">
            <v>15810001F5</v>
          </cell>
          <cell r="C3860" t="str">
            <v>FF1-CN521J00000165</v>
          </cell>
          <cell r="D3860" t="str">
            <v>ZRAW</v>
          </cell>
          <cell r="E3860">
            <v>5041</v>
          </cell>
          <cell r="F3860" t="str">
            <v>15810001F5\盛路入墙感应大便器手动按钮(拉丝PVD)</v>
          </cell>
          <cell r="G3860" t="str">
            <v>PC</v>
          </cell>
          <cell r="H3860" t="str">
            <v>R-FT-BRAS</v>
          </cell>
          <cell r="I3860" t="str">
            <v>15810001F5\Manual Button</v>
          </cell>
        </row>
        <row r="3861">
          <cell r="A3861" t="str">
            <v>FF1-CN521A00000008</v>
          </cell>
          <cell r="B3861" t="str">
            <v>15810400P6</v>
          </cell>
          <cell r="C3861" t="str">
            <v>FF1-CN521A00000008</v>
          </cell>
          <cell r="D3861" t="str">
            <v>ZRAW</v>
          </cell>
          <cell r="E3861">
            <v>5041</v>
          </cell>
          <cell r="F3861" t="str">
            <v>15810400P6\M24X1内置式起泡器(Max7L 浅绿色)40.1255</v>
          </cell>
          <cell r="G3861" t="str">
            <v>PC</v>
          </cell>
          <cell r="H3861" t="str">
            <v>R-FT-BRAS</v>
          </cell>
          <cell r="I3861" t="str">
            <v>15810400P6\Aerator (M24X1)　(40.1255.01)</v>
          </cell>
        </row>
        <row r="3862">
          <cell r="A3862" t="str">
            <v>FF1-CN521X00000498</v>
          </cell>
          <cell r="B3862" t="str">
            <v>15810410T9</v>
          </cell>
          <cell r="C3862" t="str">
            <v>FF1-CN521X00000498</v>
          </cell>
          <cell r="D3862" t="str">
            <v>ZSEM</v>
          </cell>
          <cell r="E3862">
            <v>5041</v>
          </cell>
          <cell r="F3862" t="str">
            <v>15810410T9\起泡器M16.5X1(含包材)</v>
          </cell>
          <cell r="G3862" t="str">
            <v>PC</v>
          </cell>
          <cell r="H3862" t="str">
            <v>R-FT-BRAS</v>
          </cell>
          <cell r="I3862" t="str">
            <v>Aerator M16.5X1(With packing)</v>
          </cell>
        </row>
        <row r="3863">
          <cell r="A3863" t="str">
            <v>FF1-CN521G00000014</v>
          </cell>
          <cell r="B3863" t="str">
            <v>15810504X0</v>
          </cell>
          <cell r="C3863" t="str">
            <v>FF1-CN521G00000014</v>
          </cell>
          <cell r="D3863" t="str">
            <v>ZRAW</v>
          </cell>
          <cell r="E3863">
            <v>5041</v>
          </cell>
          <cell r="F3863" t="str">
            <v>15810504X0\1/2inch过滤网垫组件</v>
          </cell>
          <cell r="G3863" t="str">
            <v>PC</v>
          </cell>
          <cell r="H3863" t="str">
            <v>R-FT-RBPR</v>
          </cell>
          <cell r="I3863" t="str">
            <v>15810504X0\Assembling for 1/2inchFilter</v>
          </cell>
        </row>
        <row r="3864">
          <cell r="A3864" t="str">
            <v>FF1-CN521X00000499</v>
          </cell>
          <cell r="B3864" t="str">
            <v>15810506X0</v>
          </cell>
          <cell r="C3864" t="str">
            <v>FF1-CN521X00000499</v>
          </cell>
          <cell r="D3864" t="str">
            <v>ZSEM</v>
          </cell>
          <cell r="E3864">
            <v>5041</v>
          </cell>
          <cell r="F3864" t="str">
            <v>15810506X0\3/4inch过滤网垫(含包装)(韩国)</v>
          </cell>
          <cell r="G3864" t="str">
            <v>PC</v>
          </cell>
          <cell r="H3864" t="str">
            <v>R-FT-OTHE</v>
          </cell>
          <cell r="I3864" t="str">
            <v>3/4inchFilter Screens Washer</v>
          </cell>
        </row>
        <row r="3865">
          <cell r="A3865" t="str">
            <v>FF1-CN521SLB000001</v>
          </cell>
          <cell r="B3865" t="str">
            <v>15810506X1</v>
          </cell>
          <cell r="C3865" t="str">
            <v>FF1-CN521SLB000001</v>
          </cell>
          <cell r="D3865" t="str">
            <v>ZRAW</v>
          </cell>
          <cell r="E3865">
            <v>5041</v>
          </cell>
          <cell r="F3865" t="str">
            <v>15810506X1\1/2“、3/4”过滤网组件</v>
          </cell>
          <cell r="G3865" t="str">
            <v>PC</v>
          </cell>
          <cell r="H3865" t="str">
            <v>R-FT-OTHE</v>
          </cell>
          <cell r="I3865" t="str">
            <v>15810506X1\Assembling for 1/2inch、3/4”Fi</v>
          </cell>
        </row>
        <row r="3866">
          <cell r="A3866" t="str">
            <v>FFZZ3616-60150BCMC</v>
          </cell>
          <cell r="B3866" t="str">
            <v>1581080650.MC</v>
          </cell>
          <cell r="C3866" t="str">
            <v>FFZZ3616-60150BCMC</v>
          </cell>
          <cell r="D3866" t="str">
            <v>ZSEM</v>
          </cell>
          <cell r="E3866">
            <v>5041</v>
          </cell>
          <cell r="F3866" t="str">
            <v>1581080650.MC\方支腿装饰盖(加工件)</v>
          </cell>
          <cell r="G3866" t="str">
            <v>PC</v>
          </cell>
          <cell r="H3866" t="str">
            <v>Z-FT-OTHF</v>
          </cell>
          <cell r="I3866" t="str">
            <v>1581080650.MC\Escutcheon For Square Leg(</v>
          </cell>
        </row>
        <row r="3867">
          <cell r="A3867" t="str">
            <v>FF1-CN521Z00000107</v>
          </cell>
          <cell r="B3867" t="str">
            <v>15810806P4</v>
          </cell>
          <cell r="C3867" t="str">
            <v>FF1-CN521Z00000107</v>
          </cell>
          <cell r="D3867" t="str">
            <v>ZRAW</v>
          </cell>
          <cell r="E3867">
            <v>5041</v>
          </cell>
          <cell r="F3867" t="str">
            <v>15810806P4\丽晶入墙式换向阀组件孔保护盖 蓝色</v>
          </cell>
          <cell r="G3867" t="str">
            <v>PC</v>
          </cell>
          <cell r="H3867" t="str">
            <v>R-FT-PLPR</v>
          </cell>
          <cell r="I3867" t="str">
            <v>Regent In-Wall Protect Cover(Blue)</v>
          </cell>
        </row>
        <row r="3868">
          <cell r="A3868" t="str">
            <v>FFZZ3316-60350BCMC</v>
          </cell>
          <cell r="B3868" t="str">
            <v>1581080750.MC</v>
          </cell>
          <cell r="C3868" t="str">
            <v>FFZZ3316-60350BCMC</v>
          </cell>
          <cell r="D3868" t="str">
            <v>ZSEM</v>
          </cell>
          <cell r="E3868">
            <v>5041</v>
          </cell>
          <cell r="F3868" t="str">
            <v>1581080750.MC\银炫落地浴缸支腿装饰盖(加工件)</v>
          </cell>
          <cell r="G3868" t="str">
            <v>PC</v>
          </cell>
          <cell r="H3868" t="str">
            <v>Z-FT-BTSH</v>
          </cell>
          <cell r="I3868" t="str">
            <v>1581080750.MC\Escutcheon for Silver FSD</v>
          </cell>
        </row>
        <row r="3869">
          <cell r="A3869" t="str">
            <v>FFZZ0516-60150BCMC</v>
          </cell>
          <cell r="B3869" t="str">
            <v>1581081050.MC</v>
          </cell>
          <cell r="C3869" t="str">
            <v>FFZZ0516-60150BCMC</v>
          </cell>
          <cell r="D3869" t="str">
            <v>ZSEM</v>
          </cell>
          <cell r="E3869">
            <v>5041</v>
          </cell>
          <cell r="F3869" t="str">
            <v>1581081050.MC\IDS落地浴缸支腿装饰盖(加工件)</v>
          </cell>
          <cell r="G3869" t="str">
            <v>PC</v>
          </cell>
          <cell r="H3869" t="str">
            <v>Z-FT-BTSH</v>
          </cell>
          <cell r="I3869" t="str">
            <v>1581081050.MC\Escutcheon For IDS S/L Flo</v>
          </cell>
        </row>
        <row r="3870">
          <cell r="A3870" t="str">
            <v>FFZZ0616-60150BCMC</v>
          </cell>
          <cell r="B3870" t="str">
            <v>1581084550.MC</v>
          </cell>
          <cell r="C3870" t="str">
            <v>FFZZ0616-60150BCMC</v>
          </cell>
          <cell r="D3870" t="str">
            <v>ZSEM</v>
          </cell>
          <cell r="E3870">
            <v>5041</v>
          </cell>
          <cell r="F3870" t="str">
            <v>1581084550.MC\新典落地浴缸龙头装饰盖(加工件)</v>
          </cell>
          <cell r="G3870" t="str">
            <v>PC</v>
          </cell>
          <cell r="H3870" t="str">
            <v>Z-FT-BTSH</v>
          </cell>
          <cell r="I3870" t="str">
            <v>1581084550.MC\Escutcheon For Nobile FSD</v>
          </cell>
        </row>
        <row r="3871">
          <cell r="A3871" t="str">
            <v>FF1-CN521J00000175</v>
          </cell>
          <cell r="B3871" t="str">
            <v>158109019S</v>
          </cell>
          <cell r="C3871" t="str">
            <v>FF1-CN521J00000175</v>
          </cell>
          <cell r="D3871" t="str">
            <v>ZRAW</v>
          </cell>
          <cell r="E3871">
            <v>5041</v>
          </cell>
          <cell r="F3871" t="str">
            <v>158109019S\盛路隐藏式感应大便器制阀底板(316)</v>
          </cell>
          <cell r="G3871" t="str">
            <v>PC</v>
          </cell>
          <cell r="H3871" t="str">
            <v>R-FT-OTHE</v>
          </cell>
          <cell r="I3871" t="str">
            <v>Fixing Plate(316)</v>
          </cell>
        </row>
        <row r="3872">
          <cell r="A3872" t="str">
            <v>FF1-CN521Z00000114</v>
          </cell>
          <cell r="B3872" t="str">
            <v>15811108P1</v>
          </cell>
          <cell r="C3872" t="str">
            <v>FF1-CN521Z00000114</v>
          </cell>
          <cell r="D3872" t="str">
            <v>ZRAW</v>
          </cell>
          <cell r="E3872">
            <v>5041</v>
          </cell>
          <cell r="F3872" t="str">
            <v>15811108P1\安格雷红色把手衬套 103836/R</v>
          </cell>
          <cell r="G3872" t="str">
            <v>PC</v>
          </cell>
          <cell r="H3872" t="str">
            <v>R-FT-OTHE</v>
          </cell>
          <cell r="I3872" t="str">
            <v>I.S Handlesheel Fixing Bush /R 103836</v>
          </cell>
        </row>
        <row r="3873">
          <cell r="A3873" t="str">
            <v>FF1-CN521Z00000115</v>
          </cell>
          <cell r="B3873" t="str">
            <v>15811108P4</v>
          </cell>
          <cell r="C3873" t="str">
            <v>FF1-CN521Z00000115</v>
          </cell>
          <cell r="D3873" t="str">
            <v>ZRAW</v>
          </cell>
          <cell r="E3873">
            <v>5041</v>
          </cell>
          <cell r="F3873" t="str">
            <v>15811108P4\安格雷蓝色把手衬套 103836/B</v>
          </cell>
          <cell r="G3873" t="str">
            <v>PC</v>
          </cell>
          <cell r="H3873" t="str">
            <v>R-FT-OTHE</v>
          </cell>
          <cell r="I3873" t="str">
            <v>I.S Handlesheel Fixing Bush /B /03836</v>
          </cell>
        </row>
        <row r="3874">
          <cell r="A3874" t="str">
            <v>FF1-CN521R00000023</v>
          </cell>
          <cell r="B3874" t="str">
            <v>15813849P1</v>
          </cell>
          <cell r="C3874" t="str">
            <v>FF1-CN521R00000023</v>
          </cell>
          <cell r="D3874" t="str">
            <v>ZRAW</v>
          </cell>
          <cell r="E3874">
            <v>5041</v>
          </cell>
          <cell r="F3874" t="str">
            <v>15813849P1\2351红圈 红色</v>
          </cell>
          <cell r="G3874" t="str">
            <v>PC</v>
          </cell>
          <cell r="H3874" t="str">
            <v>R-FT-PLPR</v>
          </cell>
          <cell r="I3874" t="str">
            <v>15813849P1\2351 Red Ring (RED)</v>
          </cell>
        </row>
        <row r="3875">
          <cell r="A3875" t="str">
            <v>FF1-CN521R00000024</v>
          </cell>
          <cell r="B3875" t="str">
            <v>15813849P4</v>
          </cell>
          <cell r="C3875" t="str">
            <v>FF1-CN521R00000024</v>
          </cell>
          <cell r="D3875" t="str">
            <v>ZRAW</v>
          </cell>
          <cell r="E3875">
            <v>5041</v>
          </cell>
          <cell r="F3875" t="str">
            <v>15813849P4\2351蓝圈 蓝色</v>
          </cell>
          <cell r="G3875" t="str">
            <v>PC</v>
          </cell>
          <cell r="H3875" t="str">
            <v>R-FT-PLPR</v>
          </cell>
          <cell r="I3875" t="str">
            <v>15813849P4\2351 Blue Ring (Blue)</v>
          </cell>
        </row>
        <row r="3876">
          <cell r="A3876" t="str">
            <v>FF1-CN521R00000025</v>
          </cell>
          <cell r="B3876" t="str">
            <v>15813851P1</v>
          </cell>
          <cell r="C3876" t="str">
            <v>FF1-CN521R00000025</v>
          </cell>
          <cell r="D3876" t="str">
            <v>ZRAW</v>
          </cell>
          <cell r="E3876">
            <v>5041</v>
          </cell>
          <cell r="F3876" t="str">
            <v>15813851P1\泛莱锌合金把手红圈</v>
          </cell>
          <cell r="G3876" t="str">
            <v>PC</v>
          </cell>
          <cell r="H3876" t="str">
            <v>R-FT-PLPR</v>
          </cell>
          <cell r="I3876" t="str">
            <v>Fairline Zinc Handle Red Ring</v>
          </cell>
        </row>
        <row r="3877">
          <cell r="A3877" t="str">
            <v>FF1-CN521R00000026</v>
          </cell>
          <cell r="B3877" t="str">
            <v>15813851P4</v>
          </cell>
          <cell r="C3877" t="str">
            <v>FF1-CN521R00000026</v>
          </cell>
          <cell r="D3877" t="str">
            <v>ZRAW</v>
          </cell>
          <cell r="E3877">
            <v>5041</v>
          </cell>
          <cell r="F3877" t="str">
            <v>15813851P4\泛莱锌合金把手蓝圈</v>
          </cell>
          <cell r="G3877" t="str">
            <v>PC</v>
          </cell>
          <cell r="H3877" t="str">
            <v>R-FT-PLPR</v>
          </cell>
          <cell r="I3877" t="str">
            <v>Fairline Zinc Handle Blue Ring</v>
          </cell>
        </row>
        <row r="3878">
          <cell r="A3878" t="str">
            <v>FF1-CN521R00000027</v>
          </cell>
          <cell r="B3878" t="str">
            <v>15813852P1</v>
          </cell>
          <cell r="C3878" t="str">
            <v>FF1-CN521R00000027</v>
          </cell>
          <cell r="D3878" t="str">
            <v>ZRAW</v>
          </cell>
          <cell r="E3878">
            <v>5041</v>
          </cell>
          <cell r="F3878" t="str">
            <v>15813852P1\泛莱亚克力把手红圈</v>
          </cell>
          <cell r="G3878" t="str">
            <v>PC</v>
          </cell>
          <cell r="H3878" t="str">
            <v>R-FT-PLPR</v>
          </cell>
          <cell r="I3878" t="str">
            <v>15813852P1\Fairline Arc Handle Red Ring</v>
          </cell>
        </row>
        <row r="3879">
          <cell r="A3879" t="str">
            <v>FF1-CN521R00000028</v>
          </cell>
          <cell r="B3879" t="str">
            <v>15813852P4</v>
          </cell>
          <cell r="C3879" t="str">
            <v>FF1-CN521R00000028</v>
          </cell>
          <cell r="D3879" t="str">
            <v>ZRAW</v>
          </cell>
          <cell r="E3879">
            <v>5041</v>
          </cell>
          <cell r="F3879" t="str">
            <v>15813852P4\泛莱亚克力把手蓝圈</v>
          </cell>
          <cell r="G3879" t="str">
            <v>PC</v>
          </cell>
          <cell r="H3879" t="str">
            <v>R-FT-PLPR</v>
          </cell>
          <cell r="I3879" t="str">
            <v>15813852P4\Fairline Arc Handle Blue Ring</v>
          </cell>
        </row>
        <row r="3880">
          <cell r="A3880" t="str">
            <v>FF1-CN521G00000204</v>
          </cell>
          <cell r="B3880" t="str">
            <v>158138739A</v>
          </cell>
          <cell r="C3880" t="str">
            <v>FF1-CN521G00000204</v>
          </cell>
          <cell r="D3880" t="str">
            <v>ZRAW</v>
          </cell>
          <cell r="E3880">
            <v>5041</v>
          </cell>
          <cell r="F3880" t="str">
            <v>158138739A\透明PVC垫片</v>
          </cell>
          <cell r="G3880" t="str">
            <v>PC</v>
          </cell>
          <cell r="H3880" t="str">
            <v>R-FT-RBPR</v>
          </cell>
          <cell r="I3880" t="str">
            <v>158138739A\PVC Washer</v>
          </cell>
        </row>
        <row r="3881">
          <cell r="A3881" t="str">
            <v>FF1-CN521G00000206</v>
          </cell>
          <cell r="B3881" t="str">
            <v>158138759U</v>
          </cell>
          <cell r="C3881" t="str">
            <v>FF1-CN521G00000206</v>
          </cell>
          <cell r="D3881" t="str">
            <v>ZRAW</v>
          </cell>
          <cell r="E3881">
            <v>5041</v>
          </cell>
          <cell r="F3881" t="str">
            <v>158138759U\Φ46入墙面板密封圈(56*45*8)</v>
          </cell>
          <cell r="G3881" t="str">
            <v>PC</v>
          </cell>
          <cell r="H3881" t="str">
            <v>R-FT-RBPR</v>
          </cell>
          <cell r="I3881" t="str">
            <v>158138759U\Φ46 Seal Ring (56*45*8)</v>
          </cell>
        </row>
        <row r="3882">
          <cell r="A3882" t="str">
            <v>FF1-CN521X00000501</v>
          </cell>
          <cell r="B3882" t="str">
            <v>15814450X0</v>
          </cell>
          <cell r="C3882" t="str">
            <v>FF1-CN521X00000501</v>
          </cell>
          <cell r="D3882" t="str">
            <v>ZSEM</v>
          </cell>
          <cell r="E3882">
            <v>5041</v>
          </cell>
          <cell r="F3882" t="str">
            <v>15814450X0\艾嘉单孔铜垫片(含包装)韩国</v>
          </cell>
          <cell r="G3882" t="str">
            <v>PC</v>
          </cell>
          <cell r="H3882" t="str">
            <v>R-FT-OTHE</v>
          </cell>
          <cell r="I3882" t="str">
            <v>Brass washer For Agate SH Lava.</v>
          </cell>
        </row>
        <row r="3883">
          <cell r="A3883" t="str">
            <v>FF1-CN521W00000037</v>
          </cell>
          <cell r="B3883" t="str">
            <v>15814455F4</v>
          </cell>
          <cell r="C3883" t="str">
            <v>FF1-CN521W00000037</v>
          </cell>
          <cell r="D3883" t="str">
            <v>ZRAW</v>
          </cell>
          <cell r="E3883">
            <v>5041</v>
          </cell>
          <cell r="F3883" t="str">
            <v>15814455F4\睿欧单孔金属垫片</v>
          </cell>
          <cell r="G3883" t="str">
            <v>PC</v>
          </cell>
          <cell r="H3883" t="str">
            <v>R-FT-BRAS</v>
          </cell>
          <cell r="I3883" t="str">
            <v>15814455F4\Rio Plate</v>
          </cell>
        </row>
        <row r="3884">
          <cell r="A3884" t="str">
            <v>FF1-CN521W00000040</v>
          </cell>
          <cell r="B3884" t="str">
            <v>15815204F4</v>
          </cell>
          <cell r="C3884" t="str">
            <v>FF1-CN521W00000040</v>
          </cell>
          <cell r="D3884" t="str">
            <v>ZRAW</v>
          </cell>
          <cell r="E3884">
            <v>5041</v>
          </cell>
          <cell r="F3884" t="str">
            <v>15815204F4\平垫圈 5(GB/T 95-1985)</v>
          </cell>
          <cell r="G3884" t="str">
            <v>PC</v>
          </cell>
          <cell r="H3884" t="str">
            <v>R-FT-BRAS</v>
          </cell>
          <cell r="I3884" t="str">
            <v>15815204F4\Flat Washer 5(GB/T 95-1985)</v>
          </cell>
        </row>
        <row r="3885">
          <cell r="A3885" t="str">
            <v>FF1-CN521Z00000173</v>
          </cell>
          <cell r="B3885" t="str">
            <v>15816001F4</v>
          </cell>
          <cell r="C3885" t="str">
            <v>FF1-CN521Z00000173</v>
          </cell>
          <cell r="D3885" t="str">
            <v>ZRAW</v>
          </cell>
          <cell r="E3885">
            <v>5041</v>
          </cell>
          <cell r="F3885" t="str">
            <v>15816001F4\可调式花洒支架弹簧</v>
          </cell>
          <cell r="G3885" t="str">
            <v>PC</v>
          </cell>
          <cell r="H3885" t="str">
            <v>R-FT-OTHE</v>
          </cell>
          <cell r="I3885" t="str">
            <v>15816001F4\Regulate Shower Hanger Spring</v>
          </cell>
        </row>
        <row r="3886">
          <cell r="A3886" t="str">
            <v>FF1-CN521SLB000168</v>
          </cell>
          <cell r="B3886" t="str">
            <v>158162279R</v>
          </cell>
          <cell r="C3886" t="str">
            <v>FF1-CN521SLB000168</v>
          </cell>
          <cell r="D3886" t="str">
            <v>ZRAW</v>
          </cell>
          <cell r="E3886">
            <v>5041</v>
          </cell>
          <cell r="F3886" t="str">
            <v>158162279R\世嘉入墙进水接头（DZR Brass)</v>
          </cell>
          <cell r="G3886" t="str">
            <v>PC</v>
          </cell>
          <cell r="H3886" t="str">
            <v>R-FT-OTHE</v>
          </cell>
          <cell r="I3886" t="str">
            <v>158162279R\Saga concealed inlet connecto</v>
          </cell>
        </row>
        <row r="3887">
          <cell r="A3887" t="str">
            <v>FF1-CN521X00000502</v>
          </cell>
          <cell r="B3887" t="str">
            <v>15816500X0</v>
          </cell>
          <cell r="C3887" t="str">
            <v>FF1-CN521X00000502</v>
          </cell>
          <cell r="D3887" t="str">
            <v>ZSEM</v>
          </cell>
          <cell r="E3887">
            <v>5041</v>
          </cell>
          <cell r="F3887" t="str">
            <v>15816500X0\欧力单孔面盆龙头小把手(含包材)</v>
          </cell>
          <cell r="G3887" t="str">
            <v>PC</v>
          </cell>
          <cell r="H3887" t="str">
            <v>R-FT-HAND</v>
          </cell>
          <cell r="I3887" t="str">
            <v>Handle for Olyos SH (W/ Package)</v>
          </cell>
        </row>
        <row r="3888">
          <cell r="A3888" t="str">
            <v>FF1-CN521L00000073</v>
          </cell>
          <cell r="B3888" t="str">
            <v>158165035A</v>
          </cell>
          <cell r="C3888" t="str">
            <v>FF1-CN521L00000073</v>
          </cell>
          <cell r="D3888" t="str">
            <v>ZRAW</v>
          </cell>
          <cell r="E3888">
            <v>5041</v>
          </cell>
          <cell r="F3888" t="str">
            <v>158165035A\SP 单孔面盆龙头一字平把(红蓝丝印)</v>
          </cell>
          <cell r="G3888" t="str">
            <v>PC</v>
          </cell>
          <cell r="H3888" t="str">
            <v>R-FT-HAND</v>
          </cell>
          <cell r="I3888" t="str">
            <v>Lever For SP Faucet</v>
          </cell>
        </row>
        <row r="3889">
          <cell r="A3889" t="str">
            <v>FF1-CN521L00000074</v>
          </cell>
          <cell r="B3889" t="str">
            <v>158165035B</v>
          </cell>
          <cell r="C3889" t="str">
            <v>FF1-CN521L00000074</v>
          </cell>
          <cell r="D3889" t="str">
            <v>ZRAW</v>
          </cell>
          <cell r="E3889">
            <v>5041</v>
          </cell>
          <cell r="F3889" t="str">
            <v>158165035B\一字平面把手（厨房龙头专用）</v>
          </cell>
          <cell r="G3889" t="str">
            <v>PC</v>
          </cell>
          <cell r="H3889" t="str">
            <v>R-FT-HAND</v>
          </cell>
          <cell r="I3889" t="str">
            <v>158165035B\lever handle(for kitchen fauc</v>
          </cell>
        </row>
        <row r="3890">
          <cell r="A3890" t="str">
            <v>FF1-CN521L00000075</v>
          </cell>
          <cell r="B3890" t="str">
            <v>158165035C</v>
          </cell>
          <cell r="C3890" t="str">
            <v>FF1-CN521L00000075</v>
          </cell>
          <cell r="D3890" t="str">
            <v>ZRAW</v>
          </cell>
          <cell r="E3890">
            <v>5041</v>
          </cell>
          <cell r="F3890" t="str">
            <v>158165035C\一字平面把手(单冷厨房龙头专用)</v>
          </cell>
          <cell r="G3890" t="str">
            <v>PC</v>
          </cell>
          <cell r="H3890" t="str">
            <v>R-FT-HAND</v>
          </cell>
          <cell r="I3890" t="str">
            <v>158165035C\lever handle(for Moon kitchen</v>
          </cell>
        </row>
        <row r="3891">
          <cell r="A3891" t="str">
            <v>FF1-CN521X00000503</v>
          </cell>
          <cell r="B3891" t="str">
            <v>15816503X0</v>
          </cell>
          <cell r="C3891" t="str">
            <v>FF1-CN521X00000503</v>
          </cell>
          <cell r="D3891" t="str">
            <v>ZSEM</v>
          </cell>
          <cell r="E3891">
            <v>5041</v>
          </cell>
          <cell r="F3891" t="str">
            <v>15816503X0\塞弗单孔面盆龙头把手(W/O Logo)</v>
          </cell>
          <cell r="G3891" t="str">
            <v>PC</v>
          </cell>
          <cell r="H3891" t="str">
            <v>R-FT-HAND</v>
          </cell>
          <cell r="I3891" t="str">
            <v>Seva single_hole faucet handle (W/O L</v>
          </cell>
        </row>
        <row r="3892">
          <cell r="A3892" t="str">
            <v>FF1-CN521L00000091</v>
          </cell>
          <cell r="B3892" t="str">
            <v>158165235A</v>
          </cell>
          <cell r="C3892" t="str">
            <v>FF1-CN521L00000091</v>
          </cell>
          <cell r="D3892" t="str">
            <v>ZRAW</v>
          </cell>
          <cell r="E3892">
            <v>5041</v>
          </cell>
          <cell r="F3892" t="str">
            <v>158165235A\新摩登单孔面盆龙头把手(带红蓝丝印)</v>
          </cell>
          <cell r="G3892" t="str">
            <v>PC</v>
          </cell>
          <cell r="H3892" t="str">
            <v>R-FT-HAND</v>
          </cell>
          <cell r="I3892" t="str">
            <v>Handle for Neo Modern Line(W/ HC Mark</v>
          </cell>
        </row>
        <row r="3893">
          <cell r="A3893" t="str">
            <v>FF1-CN521X00000504</v>
          </cell>
          <cell r="B3893" t="str">
            <v>15816523X0</v>
          </cell>
          <cell r="C3893" t="str">
            <v>FF1-CN521X00000504</v>
          </cell>
          <cell r="D3893" t="str">
            <v>ZSEM</v>
          </cell>
          <cell r="E3893">
            <v>5041</v>
          </cell>
          <cell r="F3893" t="str">
            <v>15816523X0\新摩登单孔面盆龙头把手(带包材)</v>
          </cell>
          <cell r="G3893" t="str">
            <v>PC</v>
          </cell>
          <cell r="H3893" t="str">
            <v>R-FT-HAND</v>
          </cell>
          <cell r="I3893" t="str">
            <v>HANDLE FOR NEO MODERN LINE</v>
          </cell>
        </row>
        <row r="3894">
          <cell r="A3894" t="str">
            <v>FF1-CN521X00000505</v>
          </cell>
          <cell r="B3894" t="str">
            <v>15816718X0</v>
          </cell>
          <cell r="C3894" t="str">
            <v>FF1-CN521X00000505</v>
          </cell>
          <cell r="D3894" t="str">
            <v>ZSEM</v>
          </cell>
          <cell r="E3894">
            <v>5041</v>
          </cell>
          <cell r="F3894" t="str">
            <v>15816718X0\天梭把手(泰国)(含包装)</v>
          </cell>
          <cell r="G3894" t="str">
            <v>PC</v>
          </cell>
          <cell r="H3894" t="str">
            <v>R-FT-HAND</v>
          </cell>
          <cell r="I3894" t="str">
            <v>Aeolus Handle (Thai)(IncludePacking)</v>
          </cell>
        </row>
        <row r="3895">
          <cell r="A3895" t="str">
            <v>FF1-CN521L00000105</v>
          </cell>
          <cell r="B3895" t="str">
            <v>158167205T</v>
          </cell>
          <cell r="C3895" t="str">
            <v>FF1-CN521L00000105</v>
          </cell>
          <cell r="D3895" t="str">
            <v>ZRAW</v>
          </cell>
          <cell r="E3895">
            <v>5041</v>
          </cell>
          <cell r="F3895" t="str">
            <v>158167205T\希乐无标志把手(泰国专用)</v>
          </cell>
          <cell r="G3895" t="str">
            <v>PC</v>
          </cell>
          <cell r="H3895" t="str">
            <v>R-FT-HAND</v>
          </cell>
          <cell r="I3895" t="str">
            <v>Ceraplan Handle (For Thailand)</v>
          </cell>
        </row>
        <row r="3896">
          <cell r="A3896" t="str">
            <v>FF1-CN521X00000506</v>
          </cell>
          <cell r="B3896" t="str">
            <v>15816720T0</v>
          </cell>
          <cell r="C3896" t="str">
            <v>FF1-CN521X00000506</v>
          </cell>
          <cell r="D3896" t="str">
            <v>ZSEM</v>
          </cell>
          <cell r="E3896">
            <v>5041</v>
          </cell>
          <cell r="F3896" t="str">
            <v>15816720T0\希乐把手组件(含包材)</v>
          </cell>
          <cell r="G3896" t="str">
            <v>PC</v>
          </cell>
          <cell r="H3896" t="str">
            <v>R-FT-BRAS</v>
          </cell>
          <cell r="I3896" t="str">
            <v>Ceraphan Handle Sub-Assembly</v>
          </cell>
        </row>
        <row r="3897">
          <cell r="A3897" t="str">
            <v>FF1-CN521L00000108</v>
          </cell>
          <cell r="B3897" t="str">
            <v>15816724K0</v>
          </cell>
          <cell r="C3897" t="str">
            <v>FF1-CN521L00000108</v>
          </cell>
          <cell r="D3897" t="str">
            <v>ZRAW</v>
          </cell>
          <cell r="E3897">
            <v>5041</v>
          </cell>
          <cell r="F3897" t="str">
            <v>15816724K0\低价位大把手(无LOGO)</v>
          </cell>
          <cell r="G3897" t="str">
            <v>PC</v>
          </cell>
          <cell r="H3897" t="str">
            <v>R-FT-HAND</v>
          </cell>
          <cell r="I3897" t="str">
            <v>15816724K0\Big Handle For Saga Exposed B</v>
          </cell>
        </row>
        <row r="3898">
          <cell r="A3898" t="str">
            <v>FF1-CN521X00000507</v>
          </cell>
          <cell r="B3898" t="str">
            <v>15816724X0</v>
          </cell>
          <cell r="C3898" t="str">
            <v>FF1-CN521X00000507</v>
          </cell>
          <cell r="D3898" t="str">
            <v>ZSEM</v>
          </cell>
          <cell r="E3898">
            <v>5041</v>
          </cell>
          <cell r="F3898" t="str">
            <v>15816724X0\世嘉大把手(无LOGO)(含包材)</v>
          </cell>
          <cell r="G3898" t="str">
            <v>PC</v>
          </cell>
          <cell r="H3898" t="str">
            <v>R-FT-HAND</v>
          </cell>
          <cell r="I3898" t="str">
            <v>HANDLE FOR SAGA (47MM.W/O LOGO)</v>
          </cell>
        </row>
        <row r="3899">
          <cell r="A3899" t="str">
            <v>FF1-CN521X00000508</v>
          </cell>
          <cell r="B3899" t="str">
            <v>15816725X0</v>
          </cell>
          <cell r="C3899" t="str">
            <v>FF1-CN521X00000508</v>
          </cell>
          <cell r="D3899" t="str">
            <v>ZSEM</v>
          </cell>
          <cell r="E3899">
            <v>5041</v>
          </cell>
          <cell r="F3899" t="str">
            <v>15816725X0\世嘉小把手(含包装)</v>
          </cell>
          <cell r="G3899" t="str">
            <v>PC</v>
          </cell>
          <cell r="H3899" t="str">
            <v>R-FT-HAND</v>
          </cell>
          <cell r="I3899" t="str">
            <v>Handle for Saga Single-hole Lava Faucet</v>
          </cell>
        </row>
        <row r="3900">
          <cell r="A3900" t="str">
            <v>FF1-CN521X00000509</v>
          </cell>
          <cell r="B3900" t="str">
            <v>15816726X0</v>
          </cell>
          <cell r="C3900" t="str">
            <v>FF1-CN521X00000509</v>
          </cell>
          <cell r="D3900" t="str">
            <v>ZSEM</v>
          </cell>
          <cell r="E3900">
            <v>5041</v>
          </cell>
          <cell r="F3900" t="str">
            <v>15816726X0\托尼克锌合金把手 (含包装)</v>
          </cell>
          <cell r="G3900" t="str">
            <v>PC</v>
          </cell>
          <cell r="H3900" t="str">
            <v>R-FT-HAND</v>
          </cell>
          <cell r="I3900" t="str">
            <v>Tonic Handle</v>
          </cell>
        </row>
        <row r="3901">
          <cell r="A3901" t="str">
            <v>FF1-CN521X00000510</v>
          </cell>
          <cell r="B3901" t="str">
            <v>15816728X0</v>
          </cell>
          <cell r="C3901" t="str">
            <v>FF1-CN521X00000510</v>
          </cell>
          <cell r="D3901" t="str">
            <v>ZSEM</v>
          </cell>
          <cell r="E3901">
            <v>5041</v>
          </cell>
          <cell r="F3901" t="str">
            <v>15816728X0\赛沃单孔面盆把手(含包装)</v>
          </cell>
          <cell r="G3901" t="str">
            <v>PC</v>
          </cell>
          <cell r="H3901" t="str">
            <v>R-FT-HAND</v>
          </cell>
          <cell r="I3901" t="str">
            <v>Handle For Sevaloop Line(w/package)</v>
          </cell>
        </row>
        <row r="3902">
          <cell r="A3902" t="str">
            <v>FF1-CN521L00000117</v>
          </cell>
          <cell r="B3902" t="str">
            <v>158167375A</v>
          </cell>
          <cell r="C3902" t="str">
            <v>FF1-CN521L00000117</v>
          </cell>
          <cell r="D3902" t="str">
            <v>ZRAW</v>
          </cell>
          <cell r="E3902">
            <v>5041</v>
          </cell>
          <cell r="F3902" t="str">
            <v>158167375A\方形概念挂墙式龙头把手(无红蓝标识)</v>
          </cell>
          <cell r="G3902" t="str">
            <v>PC</v>
          </cell>
          <cell r="H3902" t="str">
            <v>R-FT-HAND</v>
          </cell>
          <cell r="I3902" t="str">
            <v>158167375A\Handle For Concept Square Exp</v>
          </cell>
        </row>
        <row r="3903">
          <cell r="A3903" t="str">
            <v>FF1-CN521L00000121</v>
          </cell>
          <cell r="B3903" t="str">
            <v>158167445A</v>
          </cell>
          <cell r="C3903" t="str">
            <v>FF1-CN521L00000121</v>
          </cell>
          <cell r="D3903" t="str">
            <v>ZRAW</v>
          </cell>
          <cell r="E3903">
            <v>5041</v>
          </cell>
          <cell r="F3903" t="str">
            <v>158167445A\艾迪亚把手(无红蓝标识)</v>
          </cell>
          <cell r="G3903" t="str">
            <v>PC</v>
          </cell>
          <cell r="H3903" t="str">
            <v>R-FT-HAND</v>
          </cell>
          <cell r="I3903" t="str">
            <v>158167445A\Handle For Refit Active</v>
          </cell>
        </row>
        <row r="3904">
          <cell r="A3904" t="str">
            <v>FF1-CN521X00000511</v>
          </cell>
          <cell r="B3904" t="str">
            <v>15816744X0</v>
          </cell>
          <cell r="C3904" t="str">
            <v>FF1-CN521X00000511</v>
          </cell>
          <cell r="D3904" t="str">
            <v>ZSEM</v>
          </cell>
          <cell r="E3904">
            <v>5041</v>
          </cell>
          <cell r="F3904" t="str">
            <v>15816744X0\艾迪亚把手(无Logo)</v>
          </cell>
          <cell r="G3904" t="str">
            <v>PC</v>
          </cell>
          <cell r="H3904" t="str">
            <v>R-FT-HAND</v>
          </cell>
          <cell r="I3904" t="str">
            <v>Refit Active Handle(W/O Logo)</v>
          </cell>
        </row>
        <row r="3905">
          <cell r="A3905" t="str">
            <v>FF1-CN521N00000120</v>
          </cell>
          <cell r="B3905" t="str">
            <v>15817105F3</v>
          </cell>
          <cell r="C3905" t="str">
            <v>FF1-CN521N00000120</v>
          </cell>
          <cell r="D3905" t="str">
            <v>ZRAW</v>
          </cell>
          <cell r="E3905">
            <v>5041</v>
          </cell>
          <cell r="F3905" t="str">
            <v>15817105F3\塞弗玻璃置物架压紧螺丝</v>
          </cell>
          <cell r="G3905" t="str">
            <v>PC</v>
          </cell>
          <cell r="H3905" t="str">
            <v>R-FT-OTHE</v>
          </cell>
          <cell r="I3905" t="str">
            <v>15817105F3\The screw for seva glass shel</v>
          </cell>
        </row>
        <row r="3906">
          <cell r="A3906" t="str">
            <v>FF1-CN521Z00000189</v>
          </cell>
          <cell r="B3906" t="str">
            <v>15817216F4</v>
          </cell>
          <cell r="C3906" t="str">
            <v>FF1-CN521Z00000189</v>
          </cell>
          <cell r="D3906" t="str">
            <v>ZRAW</v>
          </cell>
          <cell r="E3906">
            <v>5041</v>
          </cell>
          <cell r="F3906" t="str">
            <v>15817216F4\M5X12六角头螺栓(GB/T 5781-2000)</v>
          </cell>
          <cell r="G3906" t="str">
            <v>PC</v>
          </cell>
          <cell r="H3906" t="str">
            <v>R-FT-OTHE</v>
          </cell>
          <cell r="I3906" t="str">
            <v>15817216F4\M5X12 Hex Head Bolt(GB/T 5781</v>
          </cell>
        </row>
        <row r="3907">
          <cell r="A3907" t="str">
            <v>FF1-CN521Z00000192</v>
          </cell>
          <cell r="B3907" t="str">
            <v>15817223F3</v>
          </cell>
          <cell r="C3907" t="str">
            <v>FF1-CN521Z00000192</v>
          </cell>
          <cell r="D3907" t="str">
            <v>ZRAW</v>
          </cell>
          <cell r="E3907">
            <v>5041</v>
          </cell>
          <cell r="F3907" t="str">
            <v>15817223F3\睿欧单孔锁紧螺柱</v>
          </cell>
          <cell r="G3907" t="str">
            <v>PC</v>
          </cell>
          <cell r="H3907" t="str">
            <v>R-FT-OTHE</v>
          </cell>
          <cell r="I3907" t="str">
            <v>15817223F3\Rio Boilt</v>
          </cell>
        </row>
        <row r="3908">
          <cell r="A3908" t="str">
            <v>FF1-CN521Z00000194</v>
          </cell>
          <cell r="B3908" t="str">
            <v>15817226F4</v>
          </cell>
          <cell r="C3908" t="str">
            <v>FF1-CN521Z00000194</v>
          </cell>
          <cell r="D3908" t="str">
            <v>ZRAW</v>
          </cell>
          <cell r="E3908">
            <v>5041</v>
          </cell>
          <cell r="F3908" t="str">
            <v>15817226F4\灵欧单孔锁紧螺柱M6</v>
          </cell>
          <cell r="G3908" t="str">
            <v>PC</v>
          </cell>
          <cell r="H3908" t="str">
            <v>R-FT-OTHE</v>
          </cell>
          <cell r="I3908" t="str">
            <v>15817226F4\Screw M6 For LIO SH Faucet</v>
          </cell>
        </row>
        <row r="3909">
          <cell r="A3909" t="str">
            <v>FF1-CN521J00000214</v>
          </cell>
          <cell r="B3909" t="str">
            <v>158180199U</v>
          </cell>
          <cell r="C3909" t="str">
            <v>FF1-CN521J00000214</v>
          </cell>
          <cell r="D3909" t="str">
            <v>ZRAW</v>
          </cell>
          <cell r="E3909">
            <v>5041</v>
          </cell>
          <cell r="F3909" t="str">
            <v>158180199U\入墙面板通用固定销钉</v>
          </cell>
          <cell r="G3909" t="str">
            <v>PC</v>
          </cell>
          <cell r="H3909" t="str">
            <v>R-FT-BRAS</v>
          </cell>
          <cell r="I3909" t="str">
            <v>158180199U\Fix Pin for Universal Conceal</v>
          </cell>
        </row>
        <row r="3910">
          <cell r="A3910" t="str">
            <v>FF1-CN521B00000032</v>
          </cell>
          <cell r="B3910" t="str">
            <v>158183169R</v>
          </cell>
          <cell r="C3910" t="str">
            <v>FF1-CN521B00000032</v>
          </cell>
          <cell r="D3910" t="str">
            <v>ZRAW</v>
          </cell>
          <cell r="E3910">
            <v>5041</v>
          </cell>
          <cell r="F3910" t="str">
            <v>158183169R\1495本体管塞(DZR)</v>
          </cell>
          <cell r="G3910" t="str">
            <v>PC</v>
          </cell>
          <cell r="H3910" t="str">
            <v>Z-FT-OTHF</v>
          </cell>
          <cell r="I3910" t="str">
            <v>Body Tube Plug(DZR)</v>
          </cell>
        </row>
        <row r="3911">
          <cell r="A3911" t="str">
            <v>FF1-CN521N00000159</v>
          </cell>
          <cell r="B3911" t="str">
            <v>158183439A</v>
          </cell>
          <cell r="C3911" t="str">
            <v>FF1-CN521N00000159</v>
          </cell>
          <cell r="D3911" t="str">
            <v>ZRAW</v>
          </cell>
          <cell r="E3911">
            <v>5041</v>
          </cell>
          <cell r="F3911" t="str">
            <v>158183439A\美标大便器下口螺丝(泰国版)</v>
          </cell>
          <cell r="G3911" t="str">
            <v>PC</v>
          </cell>
          <cell r="H3911" t="str">
            <v>R-FT-PLPR</v>
          </cell>
          <cell r="I3911" t="str">
            <v>อะไหล่ประกอบลูกสูบฟลัชวาล์ว T590106-1-JM</v>
          </cell>
        </row>
        <row r="3912">
          <cell r="A3912" t="str">
            <v>FF1-CN521N00000160</v>
          </cell>
          <cell r="B3912" t="str">
            <v>15818344P2</v>
          </cell>
          <cell r="C3912" t="str">
            <v>FF1-CN521N00000160</v>
          </cell>
          <cell r="D3912" t="str">
            <v>ZRAW</v>
          </cell>
          <cell r="E3912">
            <v>5041</v>
          </cell>
          <cell r="F3912" t="str">
            <v>15818344P2\AS-1型排杆压紧螺丝 灰色</v>
          </cell>
          <cell r="G3912" t="str">
            <v>PC</v>
          </cell>
          <cell r="H3912" t="str">
            <v>R-FT-OTHE</v>
          </cell>
          <cell r="I3912" t="str">
            <v>15818344P2\AS-1 Pop-Up Drain Fix Bolt (G</v>
          </cell>
        </row>
        <row r="3913">
          <cell r="A3913" t="str">
            <v>FF1-CN521N00000163</v>
          </cell>
          <cell r="B3913" t="str">
            <v>15818352X0</v>
          </cell>
          <cell r="C3913" t="str">
            <v>FF1-CN521N00000163</v>
          </cell>
          <cell r="D3913" t="str">
            <v>ZRAW</v>
          </cell>
          <cell r="E3913">
            <v>5041</v>
          </cell>
          <cell r="F3913" t="str">
            <v>15818352X0\自攻螺钉 (不锈钢)两件装配件包</v>
          </cell>
          <cell r="G3913" t="str">
            <v>PC</v>
          </cell>
          <cell r="H3913" t="str">
            <v>R-FT-OTHE</v>
          </cell>
          <cell r="I3913" t="str">
            <v>15818352X0\Screw for H01 Mixer Assemblin</v>
          </cell>
        </row>
        <row r="3914">
          <cell r="A3914" t="str">
            <v>FF1-CN521N00000164</v>
          </cell>
          <cell r="B3914" t="str">
            <v>15818352X1</v>
          </cell>
          <cell r="C3914" t="str">
            <v>FF1-CN521N00000164</v>
          </cell>
          <cell r="D3914" t="str">
            <v>ZRAW</v>
          </cell>
          <cell r="E3914">
            <v>5041</v>
          </cell>
          <cell r="F3914" t="str">
            <v>15818352X1\自攻螺钉 (不锈钢)四件装配件包</v>
          </cell>
          <cell r="G3914" t="str">
            <v>PC</v>
          </cell>
          <cell r="H3914" t="str">
            <v>R-FT-OTHE</v>
          </cell>
          <cell r="I3914" t="str">
            <v>15818352X1\Screw for H01 Mixer Assemblin</v>
          </cell>
        </row>
        <row r="3915">
          <cell r="A3915" t="str">
            <v>FFZZS628-6AA50BOMC</v>
          </cell>
          <cell r="B3915" t="str">
            <v>1581839450.MC</v>
          </cell>
          <cell r="C3915" t="str">
            <v>FFZZS628-6AA50BOMC</v>
          </cell>
          <cell r="D3915" t="str">
            <v>ZSEM</v>
          </cell>
          <cell r="E3915">
            <v>5041</v>
          </cell>
          <cell r="F3915" t="str">
            <v>1581839450.MC\英标SS型接头，(加工件)</v>
          </cell>
          <cell r="G3915" t="str">
            <v>PC</v>
          </cell>
          <cell r="H3915" t="str">
            <v>Z-FT-OTHF</v>
          </cell>
          <cell r="I3915" t="str">
            <v>1581839450.MC\SanuraSreader(Bench)(E9193</v>
          </cell>
        </row>
        <row r="3916">
          <cell r="A3916" t="str">
            <v>FF1-CN521N00000184</v>
          </cell>
          <cell r="B3916" t="str">
            <v>15818395F3</v>
          </cell>
          <cell r="C3916" t="str">
            <v>FF1-CN521N00000184</v>
          </cell>
          <cell r="D3916" t="str">
            <v>ZRAW</v>
          </cell>
          <cell r="E3916">
            <v>5041</v>
          </cell>
          <cell r="F3916" t="str">
            <v>15818395F3\阿卡西亚把手紧固螺钉</v>
          </cell>
          <cell r="G3916" t="str">
            <v>PC</v>
          </cell>
          <cell r="H3916" t="str">
            <v>R-FT-OTHE</v>
          </cell>
          <cell r="I3916" t="str">
            <v>Set Screw for Acacia Handle</v>
          </cell>
        </row>
        <row r="3917">
          <cell r="A3917" t="str">
            <v>FF1-CN521N00000187</v>
          </cell>
          <cell r="B3917" t="str">
            <v>15818398F3</v>
          </cell>
          <cell r="C3917" t="str">
            <v>FF1-CN521N00000187</v>
          </cell>
          <cell r="D3917" t="str">
            <v>ZRAW</v>
          </cell>
          <cell r="E3917">
            <v>5041</v>
          </cell>
          <cell r="F3917" t="str">
            <v>15818398F3\阿卡西亚单孔脸盆出水口锁紧螺钉</v>
          </cell>
          <cell r="G3917" t="str">
            <v>PC</v>
          </cell>
          <cell r="H3917" t="str">
            <v>R-FT-OTHE</v>
          </cell>
          <cell r="I3917" t="str">
            <v>Set Screw for Acacia Single Hole Faucet</v>
          </cell>
        </row>
        <row r="3918">
          <cell r="A3918" t="str">
            <v>FF1-CN521N00000194</v>
          </cell>
          <cell r="B3918" t="str">
            <v>15818609F4</v>
          </cell>
          <cell r="C3918" t="str">
            <v>FF1-CN521N00000194</v>
          </cell>
          <cell r="D3918" t="str">
            <v>ZRAW</v>
          </cell>
          <cell r="E3918">
            <v>5041</v>
          </cell>
          <cell r="F3918" t="str">
            <v>15818609F4\2002 保护套螺钉</v>
          </cell>
          <cell r="G3918" t="str">
            <v>PC</v>
          </cell>
          <cell r="H3918" t="str">
            <v>R-FT-OTHE</v>
          </cell>
          <cell r="I3918" t="str">
            <v>2002 Screw (Zinc)</v>
          </cell>
        </row>
        <row r="3919">
          <cell r="A3919" t="str">
            <v>FF1-CN521N00000195</v>
          </cell>
          <cell r="B3919" t="str">
            <v>15818611F4</v>
          </cell>
          <cell r="C3919" t="str">
            <v>FF1-CN521N00000195</v>
          </cell>
          <cell r="D3919" t="str">
            <v>ZRAW</v>
          </cell>
          <cell r="E3919">
            <v>5041</v>
          </cell>
          <cell r="F3919" t="str">
            <v>15818611F4\怡迪入墙式保护盖螺钉 M3</v>
          </cell>
          <cell r="G3919" t="str">
            <v>PC</v>
          </cell>
          <cell r="H3919" t="str">
            <v>R-FT-OTHE</v>
          </cell>
          <cell r="I3919" t="str">
            <v>15818611F4\Idyll In-W Protect Cover Scre</v>
          </cell>
        </row>
        <row r="3920">
          <cell r="A3920" t="str">
            <v>FF1-CN521X00000013</v>
          </cell>
          <cell r="B3920" t="str">
            <v>15818817X0</v>
          </cell>
          <cell r="C3920" t="str">
            <v>FF1-CN521X00000013</v>
          </cell>
          <cell r="D3920" t="str">
            <v>ZRAW</v>
          </cell>
          <cell r="E3920">
            <v>5041</v>
          </cell>
          <cell r="F3920" t="str">
            <v>15818817X0\6inch经济型不锈钢螺钉组件</v>
          </cell>
          <cell r="G3920" t="str">
            <v>PC</v>
          </cell>
          <cell r="H3920" t="str">
            <v>R-FT-BRAS</v>
          </cell>
          <cell r="I3920" t="str">
            <v>6inchEconomy Stainless SteelScrew</v>
          </cell>
        </row>
        <row r="3921">
          <cell r="A3921" t="str">
            <v>FFZZ0572-70250BOMC</v>
          </cell>
          <cell r="B3921" t="str">
            <v>1581920050.MC</v>
          </cell>
          <cell r="C3921" t="str">
            <v>FFZZ0572-70250BOMC</v>
          </cell>
          <cell r="D3921" t="str">
            <v>ZSEM</v>
          </cell>
          <cell r="E3921">
            <v>5041</v>
          </cell>
          <cell r="F3921" t="str">
            <v>1581920050.MC\淋浴柱切换阀弯头,(加工件）</v>
          </cell>
          <cell r="G3921" t="str">
            <v>PC</v>
          </cell>
          <cell r="H3921" t="str">
            <v>Z-FT-RNSH</v>
          </cell>
          <cell r="I3921" t="str">
            <v>1581920050.MC\Elbow for Rainshower Diver</v>
          </cell>
        </row>
        <row r="3922">
          <cell r="A3922" t="str">
            <v>FF1-CN521X00000512</v>
          </cell>
          <cell r="B3922" t="str">
            <v>15819235X0</v>
          </cell>
          <cell r="C3922" t="str">
            <v>FF1-CN521X00000512</v>
          </cell>
          <cell r="D3922" t="str">
            <v>ZSEM</v>
          </cell>
          <cell r="E3922">
            <v>5041</v>
          </cell>
          <cell r="F3922" t="str">
            <v>15819235X0\AS直角接头组件</v>
          </cell>
          <cell r="G3922" t="str">
            <v>PC</v>
          </cell>
          <cell r="H3922" t="str">
            <v>R-FT-BRAS</v>
          </cell>
          <cell r="I3922" t="str">
            <v>AS inchLinch Type Adapter Assembling</v>
          </cell>
        </row>
        <row r="3923">
          <cell r="A3923" t="str">
            <v>FF1-CN521SLB000172</v>
          </cell>
          <cell r="B3923" t="str">
            <v>1581927250.MC</v>
          </cell>
          <cell r="C3923" t="str">
            <v>FF1-CN521SLB000172</v>
          </cell>
          <cell r="D3923" t="str">
            <v>ZSEM</v>
          </cell>
          <cell r="E3923">
            <v>5041</v>
          </cell>
          <cell r="F3923" t="str">
            <v>1581927250.MC\小S形接管 1/2*3/4 镀铬(加工件)</v>
          </cell>
          <cell r="G3923" t="str">
            <v>PC</v>
          </cell>
          <cell r="H3923" t="str">
            <v>R-FT-OTHE</v>
          </cell>
          <cell r="I3923" t="str">
            <v>1581927250.MC\Small S Con Tube (Machinin</v>
          </cell>
        </row>
        <row r="3924">
          <cell r="A3924" t="str">
            <v>FFZZ9907-00050ZOMC</v>
          </cell>
          <cell r="B3924" t="str">
            <v>1581930799.MC</v>
          </cell>
          <cell r="C3924" t="str">
            <v>FFZZ9907-00050ZOMC</v>
          </cell>
          <cell r="D3924" t="str">
            <v>ZSEM</v>
          </cell>
          <cell r="E3924">
            <v>5041</v>
          </cell>
          <cell r="F3924" t="str">
            <v>1581930799.MC\顶部直角弯管</v>
          </cell>
          <cell r="G3924" t="str">
            <v>PC</v>
          </cell>
          <cell r="H3924" t="str">
            <v>R-FT-MHOS</v>
          </cell>
          <cell r="I3924" t="str">
            <v>1581930799.MC\Ceiling Orthogonal Elbow P</v>
          </cell>
        </row>
        <row r="3925">
          <cell r="A3925" t="str">
            <v>FF1-CN521J00000260</v>
          </cell>
          <cell r="B3925" t="str">
            <v>158193515A</v>
          </cell>
          <cell r="C3925" t="str">
            <v>FF1-CN521J00000260</v>
          </cell>
          <cell r="D3925" t="str">
            <v>ZRAW</v>
          </cell>
          <cell r="E3925">
            <v>5041</v>
          </cell>
          <cell r="F3925" t="str">
            <v>158193515A\汤尼克毛巾架三角铜管 L=602</v>
          </cell>
          <cell r="G3925" t="str">
            <v>PC</v>
          </cell>
          <cell r="H3925" t="str">
            <v>R-FT-MHOS</v>
          </cell>
          <cell r="I3925" t="str">
            <v>158193515A\Tonic Triangle Brass Tube (L=</v>
          </cell>
        </row>
        <row r="3926">
          <cell r="A3926" t="str">
            <v>FF1-CN521J00000261</v>
          </cell>
          <cell r="B3926" t="str">
            <v>158193515B</v>
          </cell>
          <cell r="C3926" t="str">
            <v>FF1-CN521J00000261</v>
          </cell>
          <cell r="D3926" t="str">
            <v>ZRAW</v>
          </cell>
          <cell r="E3926">
            <v>5041</v>
          </cell>
          <cell r="F3926" t="str">
            <v>158193515B\汤尼克毛巾架三角铜管 L=752</v>
          </cell>
          <cell r="G3926" t="str">
            <v>PC</v>
          </cell>
          <cell r="H3926" t="str">
            <v>R-FT-MHOS</v>
          </cell>
          <cell r="I3926" t="str">
            <v>158193515B\Tonic Triangle Brass Tube (L=</v>
          </cell>
        </row>
        <row r="3927">
          <cell r="A3927" t="str">
            <v>FFZZ0516-60150BOMC</v>
          </cell>
          <cell r="B3927" t="str">
            <v>1581935899.MC</v>
          </cell>
          <cell r="C3927" t="str">
            <v>FFZZ0516-60150BOMC</v>
          </cell>
          <cell r="D3927" t="str">
            <v>ZSEM</v>
          </cell>
          <cell r="E3927">
            <v>5041</v>
          </cell>
          <cell r="F3927" t="str">
            <v>1581935899.MC\小S接管(G1/2-G1/2)</v>
          </cell>
          <cell r="G3927" t="str">
            <v>PC</v>
          </cell>
          <cell r="H3927" t="str">
            <v>R-FT-BRAS</v>
          </cell>
          <cell r="I3927" t="str">
            <v>S-CONNECTION (Machining )</v>
          </cell>
        </row>
        <row r="3928">
          <cell r="A3928" t="str">
            <v>FFZZK248-90050ZOMC</v>
          </cell>
          <cell r="B3928" t="str">
            <v>1581938099.MC</v>
          </cell>
          <cell r="C3928" t="str">
            <v>FFZZK248-90050ZOMC</v>
          </cell>
          <cell r="D3928" t="str">
            <v>ZSEM</v>
          </cell>
          <cell r="E3928">
            <v>5041</v>
          </cell>
          <cell r="F3928" t="str">
            <v>1581938099.MC\英士布冲洗阀U形连接管(加工件)</v>
          </cell>
          <cell r="G3928" t="str">
            <v>PC</v>
          </cell>
          <cell r="H3928" t="str">
            <v>R-FT-BRAS</v>
          </cell>
          <cell r="I3928" t="str">
            <v>U-Tube For Innsbrook Urinal(Machining Pc</v>
          </cell>
        </row>
        <row r="3929">
          <cell r="A3929" t="str">
            <v>FFZZ0603-10150BOMC</v>
          </cell>
          <cell r="B3929" t="str">
            <v>1581942350.MC</v>
          </cell>
          <cell r="C3929" t="str">
            <v>FFZZ0603-10150BOMC</v>
          </cell>
          <cell r="D3929" t="str">
            <v>ZSEM</v>
          </cell>
          <cell r="E3929">
            <v>5041</v>
          </cell>
          <cell r="F3929" t="str">
            <v>1581942350.MC\新典摇杆式高脚单孔加长铜管(加工件)</v>
          </cell>
          <cell r="G3929" t="str">
            <v>PC</v>
          </cell>
          <cell r="H3929" t="str">
            <v>Z-FT-LAFC</v>
          </cell>
          <cell r="I3929" t="str">
            <v>1581942350.MC\Brass Tube for Nobile Joys</v>
          </cell>
        </row>
        <row r="3930">
          <cell r="A3930" t="str">
            <v>FF1-CN521SLB000014</v>
          </cell>
          <cell r="B3930" t="str">
            <v>1581942599.MC</v>
          </cell>
          <cell r="C3930" t="str">
            <v>FF1-CN521SLB000014</v>
          </cell>
          <cell r="D3930" t="str">
            <v>ZSEM</v>
          </cell>
          <cell r="E3930">
            <v>5041</v>
          </cell>
          <cell r="F3930" t="str">
            <v>1581942599.MC\6507一体式感应小便冲水阀U型管</v>
          </cell>
          <cell r="G3930" t="str">
            <v>PC</v>
          </cell>
          <cell r="H3930" t="str">
            <v>R-FT-OTHE</v>
          </cell>
          <cell r="I3930" t="str">
            <v>U Pipe</v>
          </cell>
        </row>
        <row r="3931">
          <cell r="A3931" t="str">
            <v>FF1-CN521T00000064</v>
          </cell>
          <cell r="B3931" t="str">
            <v>158194665L</v>
          </cell>
          <cell r="C3931" t="str">
            <v>FF1-CN521T00000064</v>
          </cell>
          <cell r="D3931" t="str">
            <v>ZRAW</v>
          </cell>
          <cell r="E3931">
            <v>5041</v>
          </cell>
          <cell r="F3931" t="str">
            <v>158194665L\A34厨房龙头出水管(超低铅)</v>
          </cell>
          <cell r="G3931" t="str">
            <v>PC</v>
          </cell>
          <cell r="H3931" t="str">
            <v>R-FT-MHOS</v>
          </cell>
          <cell r="I3931" t="str">
            <v>158194665L\spout for A34 kitchen faucet(</v>
          </cell>
        </row>
        <row r="3932">
          <cell r="A3932" t="str">
            <v>FF1-CN521T00000065</v>
          </cell>
          <cell r="B3932" t="str">
            <v>158194695L</v>
          </cell>
          <cell r="C3932" t="str">
            <v>FF1-CN521T00000065</v>
          </cell>
          <cell r="D3932" t="str">
            <v>ZRAW</v>
          </cell>
          <cell r="E3932">
            <v>5041</v>
          </cell>
          <cell r="F3932" t="str">
            <v>158194695L\A3301厨房龙头出水管(超低铅)</v>
          </cell>
          <cell r="G3932" t="str">
            <v>PC</v>
          </cell>
          <cell r="H3932" t="str">
            <v>R-FT-MHOS</v>
          </cell>
          <cell r="I3932" t="str">
            <v>spout for A3301 kitchen faucet(low Lead)</v>
          </cell>
        </row>
        <row r="3933">
          <cell r="A3933" t="str">
            <v>FF1-CN521T00000004</v>
          </cell>
          <cell r="B3933" t="str">
            <v>158200019L</v>
          </cell>
          <cell r="C3933" t="str">
            <v>FF1-CN521T00000004</v>
          </cell>
          <cell r="D3933" t="str">
            <v>ZRAW</v>
          </cell>
          <cell r="E3933">
            <v>5041</v>
          </cell>
          <cell r="F3933" t="str">
            <v>158200019L\M10X1-9/16inch进水软管600mm(NSF和低</v>
          </cell>
          <cell r="G3933" t="str">
            <v>PC</v>
          </cell>
          <cell r="H3933" t="str">
            <v>R-FT-MHOS</v>
          </cell>
          <cell r="I3933" t="str">
            <v>158200019L\M10X1-9/16inchFlexible Hose 6</v>
          </cell>
        </row>
        <row r="3934">
          <cell r="A3934" t="str">
            <v>FF1-CN521T00000015</v>
          </cell>
          <cell r="B3934" t="str">
            <v>158200459L</v>
          </cell>
          <cell r="C3934" t="str">
            <v>FF1-CN521T00000015</v>
          </cell>
          <cell r="D3934" t="str">
            <v>ZRAW</v>
          </cell>
          <cell r="E3934">
            <v>5041</v>
          </cell>
          <cell r="F3934" t="str">
            <v>158200459L\M10X1-9/16inch进水软管450mm(NSF和低</v>
          </cell>
          <cell r="G3934" t="str">
            <v>PC</v>
          </cell>
          <cell r="H3934" t="str">
            <v>R-FT-MHOS</v>
          </cell>
          <cell r="I3934" t="str">
            <v>158200459L\M10X1-9/16inchFlexible Hose 4</v>
          </cell>
        </row>
        <row r="3935">
          <cell r="A3935" t="str">
            <v>FF1-CN521SLB000089</v>
          </cell>
          <cell r="B3935" t="str">
            <v>158200615A</v>
          </cell>
          <cell r="C3935" t="str">
            <v>FF1-CN521SLB000089</v>
          </cell>
          <cell r="D3935" t="str">
            <v>ZRAW</v>
          </cell>
          <cell r="E3935">
            <v>5041</v>
          </cell>
          <cell r="F3935" t="str">
            <v>158200615A\防缠绕花洒软管(450mm)</v>
          </cell>
          <cell r="G3935" t="str">
            <v>PC</v>
          </cell>
          <cell r="H3935" t="str">
            <v>R-FT-OTHE</v>
          </cell>
          <cell r="I3935" t="str">
            <v>158200615A\Shower Hose(450mm)</v>
          </cell>
        </row>
        <row r="3936">
          <cell r="A3936" t="str">
            <v>FFZZZ610-07250ZOMC</v>
          </cell>
          <cell r="B3936" t="str">
            <v>1582191999.MC</v>
          </cell>
          <cell r="C3936" t="str">
            <v>FFZZZ610-07250ZOMC</v>
          </cell>
          <cell r="D3936" t="str">
            <v>ZSEM</v>
          </cell>
          <cell r="E3936">
            <v>5041</v>
          </cell>
          <cell r="F3936" t="str">
            <v>1582191999.MC\浴缸带出水去水器连接盘(加工件)</v>
          </cell>
          <cell r="G3936" t="str">
            <v>PC</v>
          </cell>
          <cell r="H3936" t="str">
            <v>R-FT-BRAS</v>
          </cell>
          <cell r="I3936" t="str">
            <v>1582191999.MC\Connect plate for bathtub</v>
          </cell>
        </row>
        <row r="3937">
          <cell r="A3937" t="str">
            <v>FFZZ0216-60150BBMC</v>
          </cell>
          <cell r="B3937" t="str">
            <v>1582192150.MC</v>
          </cell>
          <cell r="C3937" t="str">
            <v>FFZZ0216-60150BBMC</v>
          </cell>
          <cell r="D3937" t="str">
            <v>ZSEM</v>
          </cell>
          <cell r="E3937">
            <v>5041</v>
          </cell>
          <cell r="F3937" t="str">
            <v>1582192150.MC\典雅落地式浴缸龙头连接弯管(加工件)</v>
          </cell>
          <cell r="G3937" t="str">
            <v>PC</v>
          </cell>
          <cell r="H3937" t="str">
            <v>R-FT-BRAS</v>
          </cell>
          <cell r="I3937" t="str">
            <v>1582192150.MC\Syphon For Heritage DC Flo</v>
          </cell>
        </row>
        <row r="3938">
          <cell r="A3938" t="str">
            <v>FF1-CN521J00000308</v>
          </cell>
          <cell r="B3938" t="str">
            <v>158222129S</v>
          </cell>
          <cell r="C3938" t="str">
            <v>FF1-CN521J00000308</v>
          </cell>
          <cell r="D3938" t="str">
            <v>ZRAW</v>
          </cell>
          <cell r="E3938">
            <v>5041</v>
          </cell>
          <cell r="F3938" t="str">
            <v>158222129S\盛路隐藏式感应大便器出水固定套(316)</v>
          </cell>
          <cell r="G3938" t="str">
            <v>PC</v>
          </cell>
          <cell r="H3938" t="str">
            <v>R-FT-OTHE</v>
          </cell>
          <cell r="I3938" t="str">
            <v>158222129S\Outlet Bushing(316)</v>
          </cell>
        </row>
        <row r="3939">
          <cell r="A3939" t="str">
            <v>FF1-CN521J00000310</v>
          </cell>
          <cell r="B3939" t="str">
            <v>158222139S</v>
          </cell>
          <cell r="C3939" t="str">
            <v>FF1-CN521J00000310</v>
          </cell>
          <cell r="D3939" t="str">
            <v>ZRAW</v>
          </cell>
          <cell r="E3939">
            <v>5041</v>
          </cell>
          <cell r="F3939" t="str">
            <v>158222139S\盛路隐藏式感应大便器进水固定套(316)</v>
          </cell>
          <cell r="G3939" t="str">
            <v>PC</v>
          </cell>
          <cell r="H3939" t="str">
            <v>R-FT-OTHE</v>
          </cell>
          <cell r="I3939" t="str">
            <v>158222139S\Inlet Bushing (316)</v>
          </cell>
        </row>
        <row r="3940">
          <cell r="A3940" t="str">
            <v>FF1-CN521Z00000218</v>
          </cell>
          <cell r="B3940" t="str">
            <v>15822419P4</v>
          </cell>
          <cell r="C3940" t="str">
            <v>FF1-CN521Z00000218</v>
          </cell>
          <cell r="D3940" t="str">
            <v>ZRAW</v>
          </cell>
          <cell r="E3940">
            <v>5041</v>
          </cell>
          <cell r="F3940" t="str">
            <v>15822419P4\2002保护套 蓝色</v>
          </cell>
          <cell r="G3940" t="str">
            <v>PC</v>
          </cell>
          <cell r="H3940" t="str">
            <v>R-FT-PLPR</v>
          </cell>
          <cell r="I3940" t="str">
            <v>15822419P4\2002 Protect Cover (Blue)</v>
          </cell>
        </row>
        <row r="3941">
          <cell r="A3941" t="str">
            <v>FFZZ4609-10150ZOMC</v>
          </cell>
          <cell r="B3941" t="str">
            <v>1582242599.MC</v>
          </cell>
          <cell r="C3941" t="str">
            <v>FFZZ4609-10150ZOMC</v>
          </cell>
          <cell r="D3941" t="str">
            <v>ZSEM</v>
          </cell>
          <cell r="E3941">
            <v>5041</v>
          </cell>
          <cell r="F3941" t="str">
            <v>1582242599.MC\AS-2型自关龙头支撑套(厂内精加工件)</v>
          </cell>
          <cell r="G3941" t="str">
            <v>PC</v>
          </cell>
          <cell r="H3941" t="str">
            <v>Z-FT-OTHF</v>
          </cell>
          <cell r="I3941" t="e">
            <v>#N/A</v>
          </cell>
        </row>
        <row r="3942">
          <cell r="A3942" t="str">
            <v>FFZZ8834-00050BCMC</v>
          </cell>
          <cell r="B3942" t="str">
            <v>1582252150.MC</v>
          </cell>
          <cell r="C3942" t="str">
            <v>FFZZ8834-00050BCMC</v>
          </cell>
          <cell r="D3942" t="str">
            <v>ZSEM</v>
          </cell>
          <cell r="E3942">
            <v>5041</v>
          </cell>
          <cell r="F3942" t="str">
            <v>1582252150.MC\挂墙式感应小便冲洗阀上盖(加工件)</v>
          </cell>
          <cell r="G3942" t="str">
            <v>PC</v>
          </cell>
          <cell r="H3942" t="str">
            <v>Z-FT-FLVL</v>
          </cell>
          <cell r="I3942" t="str">
            <v>1582252150.MC\Body for Exposed Sensor Ur</v>
          </cell>
        </row>
        <row r="3943">
          <cell r="A3943" t="str">
            <v>FFZZ8833-00050BCMC</v>
          </cell>
          <cell r="B3943" t="str">
            <v>1582252250.MC</v>
          </cell>
          <cell r="C3943" t="str">
            <v>FFZZ8833-00050BCMC</v>
          </cell>
          <cell r="D3943" t="str">
            <v>ZSEM</v>
          </cell>
          <cell r="E3943">
            <v>5041</v>
          </cell>
          <cell r="F3943" t="str">
            <v>1582252250.MC\挂墙式感应蹲厕冲洗阀上盖(加工件)</v>
          </cell>
          <cell r="G3943" t="str">
            <v>PC</v>
          </cell>
          <cell r="H3943" t="str">
            <v>Z-FT-FLVL</v>
          </cell>
          <cell r="I3943" t="str">
            <v>1582252250.MC\Cover for Exposed Sensor T</v>
          </cell>
        </row>
        <row r="3944">
          <cell r="A3944" t="str">
            <v>FFZZ9707-00050BPMC</v>
          </cell>
          <cell r="B3944" t="str">
            <v>1582283650.MC</v>
          </cell>
          <cell r="C3944" t="str">
            <v>FFZZ9707-00050BPMC</v>
          </cell>
          <cell r="D3944" t="str">
            <v>ZSEM</v>
          </cell>
          <cell r="E3944">
            <v>5041</v>
          </cell>
          <cell r="F3944" t="str">
            <v>1582283650.MC\阿卡西亚入墙浴缸出水口(加工件)</v>
          </cell>
          <cell r="G3944" t="str">
            <v>PC</v>
          </cell>
          <cell r="H3944" t="str">
            <v>Z-FT-IW</v>
          </cell>
          <cell r="I3944" t="str">
            <v>1582283650.MC\Spout For Acacia Inwall Bn</v>
          </cell>
        </row>
        <row r="3945">
          <cell r="A3945" t="str">
            <v>FFZZ6816-60150BPMC</v>
          </cell>
          <cell r="B3945" t="str">
            <v>1582283850.MC</v>
          </cell>
          <cell r="C3945" t="str">
            <v>FFZZ6816-60150BPMC</v>
          </cell>
          <cell r="D3945" t="str">
            <v>ZSEM</v>
          </cell>
          <cell r="E3945">
            <v>5041</v>
          </cell>
          <cell r="F3945" t="str">
            <v>1582283850.MC\IDS落地浴缸出水嘴(加工件)</v>
          </cell>
          <cell r="G3945" t="str">
            <v>PC</v>
          </cell>
          <cell r="H3945" t="str">
            <v>Z-FT-BTSH</v>
          </cell>
          <cell r="I3945" t="str">
            <v>1582283850.MC\Spout For IDS S/L Floor St</v>
          </cell>
        </row>
        <row r="3946">
          <cell r="A3946" t="str">
            <v>FFZZ5638-5N150ZPMC</v>
          </cell>
          <cell r="B3946" t="str">
            <v>1582284350.MC</v>
          </cell>
          <cell r="C3946" t="str">
            <v>FFZZ5638-5N150ZPMC</v>
          </cell>
          <cell r="D3946" t="str">
            <v>ZRAW</v>
          </cell>
          <cell r="E3946">
            <v>5041</v>
          </cell>
          <cell r="F3946" t="str">
            <v>1582284350.MC\小世嘉厨房出水口(DZR)加工件</v>
          </cell>
          <cell r="G3946" t="str">
            <v>PC</v>
          </cell>
          <cell r="H3946" t="str">
            <v>Z-FT-KTFC</v>
          </cell>
          <cell r="I3946" t="str">
            <v>1582284350.MC\Spout For Saga Kictheon</v>
          </cell>
        </row>
        <row r="3947">
          <cell r="A3947" t="str">
            <v>FFZZ8837-00050BPMC</v>
          </cell>
          <cell r="B3947" t="str">
            <v>1582284750.MC</v>
          </cell>
          <cell r="C3947" t="str">
            <v>FFZZ8837-00050BPMC</v>
          </cell>
          <cell r="D3947" t="str">
            <v>ZSEM</v>
          </cell>
          <cell r="E3947">
            <v>5041</v>
          </cell>
          <cell r="F3947" t="str">
            <v>1582284750.MC\米仑吉一体式墙出水感应龙头出水口，(加工</v>
          </cell>
          <cell r="G3947" t="str">
            <v>PC</v>
          </cell>
          <cell r="H3947" t="str">
            <v>Z-FT-SENS</v>
          </cell>
          <cell r="I3947" t="str">
            <v>1582284750.MC\Spout For Integrated Wall</v>
          </cell>
        </row>
        <row r="3948">
          <cell r="A3948" t="str">
            <v>FFZZ0203-10150BPMC</v>
          </cell>
          <cell r="B3948" t="str">
            <v>1582284850.MC</v>
          </cell>
          <cell r="C3948" t="str">
            <v>FFZZ0203-10150BPMC</v>
          </cell>
          <cell r="D3948" t="str">
            <v>ZSEM</v>
          </cell>
          <cell r="E3948">
            <v>5041</v>
          </cell>
          <cell r="F3948" t="str">
            <v>1582284850.MC\典雅分离式面盆龙头出水口(加工件)</v>
          </cell>
          <cell r="G3948" t="str">
            <v>PC</v>
          </cell>
          <cell r="H3948" t="str">
            <v>Z-FT-LAFC</v>
          </cell>
          <cell r="I3948" t="str">
            <v>1582284850.MC\Spout ForHeritage Deck 3-h</v>
          </cell>
        </row>
        <row r="3949">
          <cell r="A3949" t="str">
            <v>FFZZ9711-00150BPMC</v>
          </cell>
          <cell r="B3949" t="str">
            <v>1582285050.MC</v>
          </cell>
          <cell r="C3949" t="str">
            <v>FFZZ9711-00150BPMC</v>
          </cell>
          <cell r="D3949" t="str">
            <v>ZSEM</v>
          </cell>
          <cell r="E3949">
            <v>5041</v>
          </cell>
          <cell r="F3949" t="str">
            <v>1582285050.MC\典雅入墙浴缸出水口(加工件)</v>
          </cell>
          <cell r="G3949" t="str">
            <v>PC</v>
          </cell>
          <cell r="H3949" t="str">
            <v>Z-FT-IW</v>
          </cell>
          <cell r="I3949" t="str">
            <v>1582285050.MC\Spout For Heritage Inwall</v>
          </cell>
        </row>
        <row r="3950">
          <cell r="A3950" t="str">
            <v>FFZZ5616-50150BPMC</v>
          </cell>
          <cell r="B3950" t="str">
            <v>1582285550.MC</v>
          </cell>
          <cell r="C3950" t="str">
            <v>FFZZ5616-50150BPMC</v>
          </cell>
          <cell r="D3950" t="str">
            <v>ZSEM</v>
          </cell>
          <cell r="E3950">
            <v>5041</v>
          </cell>
          <cell r="F3950" t="str">
            <v>1582285550.MC\GL-400出水口(ASK619269)，(加工件)</v>
          </cell>
          <cell r="G3950" t="str">
            <v>PC</v>
          </cell>
          <cell r="H3950" t="str">
            <v>Z-FT-OTHF</v>
          </cell>
          <cell r="I3950" t="str">
            <v>1582285550.MC\GL-400Spout(ASK619269)(Mac</v>
          </cell>
        </row>
        <row r="3951">
          <cell r="A3951" t="str">
            <v>FFZZ0200-60150BPMC</v>
          </cell>
          <cell r="B3951" t="str">
            <v>1582285650.MC</v>
          </cell>
          <cell r="C3951" t="str">
            <v>FFZZ0200-60150BPMC</v>
          </cell>
          <cell r="D3951" t="str">
            <v>ZSEM</v>
          </cell>
          <cell r="E3951">
            <v>5041</v>
          </cell>
          <cell r="F3951" t="str">
            <v>1582285650.MC\典雅台面式浴缸出水口(加工件)</v>
          </cell>
          <cell r="G3951" t="str">
            <v>PC</v>
          </cell>
          <cell r="H3951" t="str">
            <v>Z-FT-BTSH</v>
          </cell>
          <cell r="I3951" t="str">
            <v>1582285650.MC\Spout For Heritage D/M BS</v>
          </cell>
        </row>
        <row r="3952">
          <cell r="A3952" t="str">
            <v>FFZZ2811-60150BPMC</v>
          </cell>
          <cell r="B3952" t="str">
            <v>1582285950.MC</v>
          </cell>
          <cell r="C3952" t="str">
            <v>FFZZ2811-60150BPMC</v>
          </cell>
          <cell r="D3952" t="str">
            <v>ZSEM</v>
          </cell>
          <cell r="E3952">
            <v>5041</v>
          </cell>
          <cell r="F3952" t="str">
            <v>1582285950.MC\希丽亚6“挂墙式浴缸出水口，(加工件)</v>
          </cell>
          <cell r="G3952" t="str">
            <v>PC</v>
          </cell>
          <cell r="H3952" t="str">
            <v>Z-FT-BTSH</v>
          </cell>
          <cell r="I3952" t="str">
            <v>1582285950.MC\SpoutforCeliaExposedBnS(Ma</v>
          </cell>
        </row>
        <row r="3953">
          <cell r="A3953" t="str">
            <v>FF1-CN521SLB000179</v>
          </cell>
          <cell r="B3953" t="str">
            <v>1582286099.MC</v>
          </cell>
          <cell r="C3953" t="str">
            <v>FF1-CN521SLB000179</v>
          </cell>
          <cell r="D3953" t="str">
            <v>ZSEM</v>
          </cell>
          <cell r="E3953">
            <v>5041</v>
          </cell>
          <cell r="F3953" t="str">
            <v>1582286099.MC\英标简易出水口，(加工件)</v>
          </cell>
          <cell r="G3953" t="str">
            <v>PC</v>
          </cell>
          <cell r="H3953" t="str">
            <v>R-FT-OTHE</v>
          </cell>
          <cell r="I3953" t="str">
            <v>1582286099.MC\PrisonSpout(E900040NU)(Mac</v>
          </cell>
        </row>
        <row r="3954">
          <cell r="A3954" t="str">
            <v>FFZZ9704-00050BPMC</v>
          </cell>
          <cell r="B3954" t="str">
            <v>1582286150.MC</v>
          </cell>
          <cell r="C3954" t="str">
            <v>FFZZ9704-00050BPMC</v>
          </cell>
          <cell r="D3954" t="str">
            <v>ZSEM</v>
          </cell>
          <cell r="E3954">
            <v>5041</v>
          </cell>
          <cell r="F3954" t="str">
            <v>1582286150.MC\希丽亚入墙式浴缸出水口(加工件)</v>
          </cell>
          <cell r="G3954" t="str">
            <v>PC</v>
          </cell>
          <cell r="H3954" t="str">
            <v>Z-FT-IW</v>
          </cell>
          <cell r="I3954" t="str">
            <v>1582286150.MC\SpoutForCeliaIn-wallBnS(Ma</v>
          </cell>
        </row>
        <row r="3955">
          <cell r="A3955" t="str">
            <v>FF1-CN521SLB000067</v>
          </cell>
          <cell r="B3955" t="str">
            <v>15822861X7</v>
          </cell>
          <cell r="C3955" t="str">
            <v>FF1-CN521SLB000067</v>
          </cell>
          <cell r="D3955" t="str">
            <v>ZSEM</v>
          </cell>
          <cell r="E3955">
            <v>5041</v>
          </cell>
          <cell r="F3955" t="str">
            <v>15822861X7\艾嘉出水口组件(出新西兰)</v>
          </cell>
          <cell r="G3955" t="str">
            <v>PC</v>
          </cell>
          <cell r="H3955" t="str">
            <v>R-FT-OTHE</v>
          </cell>
          <cell r="I3955" t="str">
            <v>Agate Spout Kit Sub-Assemblingg</v>
          </cell>
        </row>
        <row r="3956">
          <cell r="A3956" t="str">
            <v>FFZZ2701-1015LBPPL</v>
          </cell>
          <cell r="B3956" t="str">
            <v>158228625R</v>
          </cell>
          <cell r="C3956" t="str">
            <v>FFZZ2701-1015LBPPL</v>
          </cell>
          <cell r="D3956" t="str">
            <v>ZSEM</v>
          </cell>
          <cell r="E3956">
            <v>5041</v>
          </cell>
          <cell r="F3956" t="str">
            <v>158228625R\阿卡西亚单孔出水口-DZR(除铅)</v>
          </cell>
          <cell r="G3956" t="str">
            <v>PC</v>
          </cell>
          <cell r="H3956" t="str">
            <v>Z-FT-LAFC</v>
          </cell>
          <cell r="I3956" t="str">
            <v>158228625R\Spout For Acacia SH Lava. (DZ</v>
          </cell>
        </row>
        <row r="3957">
          <cell r="A3957" t="str">
            <v>FFZZ2701-1015LBPMC</v>
          </cell>
          <cell r="B3957" t="str">
            <v>158228625R.MC</v>
          </cell>
          <cell r="C3957" t="str">
            <v>FFZZ2701-1015LBPMC</v>
          </cell>
          <cell r="D3957" t="str">
            <v>ZRAW</v>
          </cell>
          <cell r="E3957">
            <v>5041</v>
          </cell>
          <cell r="F3957" t="str">
            <v>158228625R.MC\米仑吉单孔面盆龙头本体(加工件)</v>
          </cell>
          <cell r="G3957" t="str">
            <v>PC</v>
          </cell>
          <cell r="H3957" t="str">
            <v>Z-FT-LAFC</v>
          </cell>
          <cell r="I3957" t="str">
            <v>158228625R.MC\阿卡西亚单孔出水口(DZR)(加工件)</v>
          </cell>
        </row>
        <row r="3958">
          <cell r="A3958" t="str">
            <v>FFZZ1811-60150BPMC</v>
          </cell>
          <cell r="B3958" t="str">
            <v>1582286550.MC</v>
          </cell>
          <cell r="C3958" t="str">
            <v>FFZZ1811-60150BPMC</v>
          </cell>
          <cell r="D3958" t="str">
            <v>ZSEM</v>
          </cell>
          <cell r="E3958">
            <v>5041</v>
          </cell>
          <cell r="F3958" t="str">
            <v>1582286550.MC\迈阿密挂墙式浴缸龙头出水口(加工件)</v>
          </cell>
          <cell r="G3958" t="str">
            <v>PC</v>
          </cell>
          <cell r="H3958" t="str">
            <v>Z-FT-BTSH</v>
          </cell>
          <cell r="I3958" t="str">
            <v>1582286550.MC\Spout for Miami Exposed Bn</v>
          </cell>
        </row>
        <row r="3959">
          <cell r="A3959" t="str">
            <v>FFZZ9712-00150BPMC</v>
          </cell>
          <cell r="B3959" t="str">
            <v>1582286750.MC</v>
          </cell>
          <cell r="C3959" t="str">
            <v>FFZZ9712-00150BPMC</v>
          </cell>
          <cell r="D3959" t="str">
            <v>ZSEM</v>
          </cell>
          <cell r="E3959">
            <v>5041</v>
          </cell>
          <cell r="F3959" t="str">
            <v>1582286750.MC\怡尚入墙式浴缸出水口(加工件)</v>
          </cell>
          <cell r="G3959" t="str">
            <v>PC</v>
          </cell>
          <cell r="H3959" t="str">
            <v>Z-FT-IW</v>
          </cell>
          <cell r="I3959" t="str">
            <v>1582286750.MC\La Vita Concealed Spout</v>
          </cell>
        </row>
        <row r="3960">
          <cell r="A3960" t="str">
            <v>FFZZ0516-60150BPMC</v>
          </cell>
          <cell r="B3960" t="str">
            <v>1582287750.MC</v>
          </cell>
          <cell r="C3960" t="str">
            <v>FFZZ0516-60150BPMC</v>
          </cell>
          <cell r="D3960" t="str">
            <v>ZSEM</v>
          </cell>
          <cell r="E3960">
            <v>5041</v>
          </cell>
          <cell r="F3960" t="str">
            <v>1582287750.MC\怡尚落地式浴缸出水口(加工件)</v>
          </cell>
          <cell r="G3960" t="str">
            <v>PC</v>
          </cell>
          <cell r="H3960" t="str">
            <v>Z-FT-BTSH</v>
          </cell>
          <cell r="I3960" t="str">
            <v>1582287750.MC\Spout for La Vita FSD BnS</v>
          </cell>
        </row>
        <row r="3961">
          <cell r="A3961" t="str">
            <v>FFZZ0616-60150BPMC</v>
          </cell>
          <cell r="B3961" t="str">
            <v>1582287950.MC</v>
          </cell>
          <cell r="C3961" t="str">
            <v>FFZZ0616-60150BPMC</v>
          </cell>
          <cell r="D3961" t="str">
            <v>ZSEM</v>
          </cell>
          <cell r="E3961">
            <v>5041</v>
          </cell>
          <cell r="F3961" t="str">
            <v>1582287950.MC\新典落地浴缸龙头出水口(加工件)</v>
          </cell>
          <cell r="G3961" t="str">
            <v>PC</v>
          </cell>
          <cell r="H3961" t="str">
            <v>Z-FT-BTSH</v>
          </cell>
          <cell r="I3961" t="str">
            <v>1582287950.MC\Spout For Nobile FSD Fauce</v>
          </cell>
        </row>
        <row r="3962">
          <cell r="A3962" t="str">
            <v>FF1-CN521P00000045</v>
          </cell>
          <cell r="B3962" t="str">
            <v>158228825L</v>
          </cell>
          <cell r="C3962" t="str">
            <v>FF1-CN521P00000045</v>
          </cell>
          <cell r="D3962" t="str">
            <v>ZRAW</v>
          </cell>
          <cell r="E3962">
            <v>5041</v>
          </cell>
          <cell r="F3962" t="str">
            <v>158228825L\A3302厨房龙头出水口(超低铅)</v>
          </cell>
          <cell r="G3962" t="str">
            <v>PC</v>
          </cell>
          <cell r="H3962" t="str">
            <v>R-FT-BRAS</v>
          </cell>
          <cell r="I3962" t="str">
            <v>158228825L\spray for A3302 kitchen fauce</v>
          </cell>
        </row>
        <row r="3963">
          <cell r="A3963" t="str">
            <v>FFZZ0904-10150BPMC</v>
          </cell>
          <cell r="B3963" t="str">
            <v>1582288450.MC</v>
          </cell>
          <cell r="C3963" t="str">
            <v>FFZZ0904-10150BPMC</v>
          </cell>
          <cell r="D3963" t="str">
            <v>ZSEM</v>
          </cell>
          <cell r="E3963">
            <v>5041</v>
          </cell>
          <cell r="F3963" t="str">
            <v>1582288450.MC\米兰入墙式出水口，加工件</v>
          </cell>
          <cell r="G3963" t="str">
            <v>PC</v>
          </cell>
          <cell r="H3963" t="str">
            <v>Z-FT-IW</v>
          </cell>
          <cell r="I3963" t="str">
            <v>1582288450.MC\Milano Tub Spout(Machining</v>
          </cell>
        </row>
        <row r="3964">
          <cell r="A3964" t="str">
            <v>FFZZ0816-60250BPMC</v>
          </cell>
          <cell r="B3964" t="str">
            <v>1582288650.MC</v>
          </cell>
          <cell r="C3964" t="str">
            <v>FFZZ0816-60250BPMC</v>
          </cell>
          <cell r="D3964" t="str">
            <v>ZSEM</v>
          </cell>
          <cell r="E3964">
            <v>5041</v>
          </cell>
          <cell r="F3964" t="str">
            <v>1582288650.MC\逸韵落地式浴缸出水口（加工件）</v>
          </cell>
          <cell r="G3964" t="str">
            <v>PC</v>
          </cell>
          <cell r="H3964" t="str">
            <v>Z-FT-BTSH</v>
          </cell>
          <cell r="I3964" t="str">
            <v>1582288650.MC\Spout For La Moda FSD Fauc</v>
          </cell>
        </row>
        <row r="3965">
          <cell r="A3965" t="str">
            <v>FF1-CN521X00000514</v>
          </cell>
          <cell r="B3965" t="str">
            <v>15823005X0</v>
          </cell>
          <cell r="C3965" t="str">
            <v>FF1-CN521X00000514</v>
          </cell>
          <cell r="D3965" t="str">
            <v>ZSEM</v>
          </cell>
          <cell r="E3965">
            <v>5041</v>
          </cell>
          <cell r="F3965" t="str">
            <v>15823005X0\8inch圆形花洒头(P17901)(出泰国,含TISI标</v>
          </cell>
          <cell r="G3965" t="str">
            <v>PC</v>
          </cell>
          <cell r="H3965" t="str">
            <v>R-FT-PLPR</v>
          </cell>
          <cell r="I3965" t="str">
            <v>8inch Shower Head(P17901)</v>
          </cell>
        </row>
        <row r="3966">
          <cell r="A3966" t="str">
            <v>FF1-CN521X00000515</v>
          </cell>
          <cell r="B3966" t="str">
            <v>15823006X0</v>
          </cell>
          <cell r="C3966" t="str">
            <v>FF1-CN521X00000515</v>
          </cell>
          <cell r="D3966" t="str">
            <v>ZSEM</v>
          </cell>
          <cell r="E3966">
            <v>5041</v>
          </cell>
          <cell r="F3966" t="str">
            <v>15823006X0\新阿卡西亚入墙式雨淋花洒头(P22200C)</v>
          </cell>
          <cell r="G3966" t="str">
            <v>PC</v>
          </cell>
          <cell r="H3966" t="str">
            <v>R-FT-PLPR</v>
          </cell>
          <cell r="I3966" t="str">
            <v>New Acacia In-wall Shower Head(P22200C)d</v>
          </cell>
        </row>
        <row r="3967">
          <cell r="A3967" t="str">
            <v>FF1-CN521H00000012</v>
          </cell>
          <cell r="B3967" t="str">
            <v>158230075H</v>
          </cell>
          <cell r="C3967" t="str">
            <v>FF1-CN521H00000012</v>
          </cell>
          <cell r="D3967" t="str">
            <v>ZRAW</v>
          </cell>
          <cell r="E3967">
            <v>5041</v>
          </cell>
          <cell r="F3967" t="str">
            <v>158230075H\汤尼克入墙式雨淋花洒头(P22300)(IDEAL STA</v>
          </cell>
          <cell r="G3967" t="str">
            <v>PC</v>
          </cell>
          <cell r="H3967" t="str">
            <v>R-FT-PLPR</v>
          </cell>
          <cell r="I3967" t="str">
            <v>158230075H\TONIC SHOWER HEAD (P22300)(ID</v>
          </cell>
        </row>
        <row r="3968">
          <cell r="A3968" t="str">
            <v>FF1-CN521X00000516</v>
          </cell>
          <cell r="B3968" t="str">
            <v>15823007X0</v>
          </cell>
          <cell r="C3968" t="str">
            <v>FF1-CN521X00000516</v>
          </cell>
          <cell r="D3968" t="str">
            <v>ZSEM</v>
          </cell>
          <cell r="E3968">
            <v>5041</v>
          </cell>
          <cell r="F3968" t="str">
            <v>15823007X0\汤尼克入墙式雨淋花洒头(P22300)(出泰国,含</v>
          </cell>
          <cell r="G3968" t="str">
            <v>PC</v>
          </cell>
          <cell r="H3968" t="str">
            <v>R-FT-PLPR</v>
          </cell>
          <cell r="I3968" t="str">
            <v>Tonic In-wall Shower Head(P22300)300)300</v>
          </cell>
        </row>
        <row r="3969">
          <cell r="A3969" t="str">
            <v>FF1-CN521SLB000180</v>
          </cell>
          <cell r="B3969" t="str">
            <v>158230125H</v>
          </cell>
          <cell r="C3969" t="str">
            <v>FF1-CN521SLB000180</v>
          </cell>
          <cell r="D3969" t="str">
            <v>ZRAW</v>
          </cell>
          <cell r="E3969">
            <v>5041</v>
          </cell>
          <cell r="F3969" t="str">
            <v>158230125H\手握式单孔能花洒(P60801)(IDEAL STANDA</v>
          </cell>
          <cell r="G3969" t="str">
            <v>PC</v>
          </cell>
          <cell r="H3969" t="str">
            <v>R-FT-OTHE</v>
          </cell>
          <cell r="I3969" t="str">
            <v>158230125H\SINGLE FUNCTION HANDLE SHOWER</v>
          </cell>
        </row>
        <row r="3970">
          <cell r="A3970" t="str">
            <v>FF1-CN521H00000016</v>
          </cell>
          <cell r="B3970" t="str">
            <v>15823012X0</v>
          </cell>
          <cell r="C3970" t="str">
            <v>FF1-CN521H00000016</v>
          </cell>
          <cell r="D3970" t="str">
            <v>ZRAW</v>
          </cell>
          <cell r="E3970">
            <v>5041</v>
          </cell>
          <cell r="F3970" t="str">
            <v>15823012X0\艾迪珂手持花洒(含吸塑包装)</v>
          </cell>
          <cell r="G3970" t="str">
            <v>PC</v>
          </cell>
          <cell r="H3970" t="str">
            <v>R-FT-PLPR</v>
          </cell>
          <cell r="I3970" t="str">
            <v>15823012X0\Active Single-function Hand S</v>
          </cell>
        </row>
        <row r="3971">
          <cell r="A3971" t="str">
            <v>FF1-CN521H00000018</v>
          </cell>
          <cell r="B3971" t="str">
            <v>15823013X0</v>
          </cell>
          <cell r="C3971" t="str">
            <v>FF1-CN521H00000018</v>
          </cell>
          <cell r="D3971" t="str">
            <v>ZRAW</v>
          </cell>
          <cell r="E3971">
            <v>5041</v>
          </cell>
          <cell r="F3971" t="str">
            <v>15823013X0\艾迪珂多功能手持花洒(含吸塑包装)</v>
          </cell>
          <cell r="G3971" t="str">
            <v>PC</v>
          </cell>
          <cell r="H3971" t="str">
            <v>R-FT-PLPR</v>
          </cell>
          <cell r="I3971" t="str">
            <v>15823013X0\Active Multi-function Hand Sp</v>
          </cell>
        </row>
        <row r="3972">
          <cell r="A3972" t="str">
            <v>FF1-CN521X00000517</v>
          </cell>
          <cell r="B3972" t="str">
            <v>15823023X0</v>
          </cell>
          <cell r="C3972" t="str">
            <v>FF1-CN521X00000517</v>
          </cell>
          <cell r="D3972" t="str">
            <v>ZSEM</v>
          </cell>
          <cell r="E3972">
            <v>5041</v>
          </cell>
          <cell r="F3972" t="str">
            <v>15823023X0\美漫特入墙式雨淋花洒头(P22100)</v>
          </cell>
          <cell r="G3972" t="str">
            <v>PC</v>
          </cell>
          <cell r="H3972" t="str">
            <v>R-FT-PLPR</v>
          </cell>
          <cell r="I3972" t="str">
            <v>Moment In-wall Shower Head(P22100)2100)2</v>
          </cell>
        </row>
        <row r="3973">
          <cell r="A3973" t="str">
            <v>FF1-CN521H00000025</v>
          </cell>
          <cell r="B3973" t="str">
            <v>15823023X1</v>
          </cell>
          <cell r="C3973" t="str">
            <v>FF1-CN521H00000025</v>
          </cell>
          <cell r="D3973" t="str">
            <v>ZRAW</v>
          </cell>
          <cell r="E3973">
            <v>5041</v>
          </cell>
          <cell r="F3973" t="str">
            <v>15823023X1\美漫特入墙式雨淋花洒头(P22100)(无Logo)</v>
          </cell>
          <cell r="G3973" t="str">
            <v>PC</v>
          </cell>
          <cell r="H3973" t="str">
            <v>R-FT-PLPR</v>
          </cell>
          <cell r="I3973" t="str">
            <v>15823023X1\Moment In-wall Shower Head(W/</v>
          </cell>
        </row>
        <row r="3974">
          <cell r="A3974" t="str">
            <v>FF1-CN521X00000518</v>
          </cell>
          <cell r="B3974" t="str">
            <v>15823027X0</v>
          </cell>
          <cell r="C3974" t="str">
            <v>FF1-CN521X00000518</v>
          </cell>
          <cell r="D3974" t="str">
            <v>ZSEM</v>
          </cell>
          <cell r="E3974">
            <v>5041</v>
          </cell>
          <cell r="F3974" t="str">
            <v>15823027X0\艾迪珂单功能手握式花洒(带软管)</v>
          </cell>
          <cell r="G3974" t="str">
            <v>PC</v>
          </cell>
          <cell r="H3974" t="str">
            <v>R-FT-PLPR</v>
          </cell>
          <cell r="I3974" t="str">
            <v>Hand Shower For Active Line</v>
          </cell>
        </row>
        <row r="3975">
          <cell r="A3975" t="str">
            <v>FF1-CN521X00000519</v>
          </cell>
          <cell r="B3975" t="str">
            <v>15823027X1</v>
          </cell>
          <cell r="C3975" t="str">
            <v>FF1-CN521X00000519</v>
          </cell>
          <cell r="D3975" t="str">
            <v>ZSEM</v>
          </cell>
          <cell r="E3975">
            <v>5041</v>
          </cell>
          <cell r="F3975" t="str">
            <v>15823027X1\艾迪珂单功能手握式花洒(不带软管)</v>
          </cell>
          <cell r="G3975" t="str">
            <v>PC</v>
          </cell>
          <cell r="H3975" t="str">
            <v>R-FT-PLPR</v>
          </cell>
          <cell r="I3975" t="str">
            <v>Hand Shower For Active Line</v>
          </cell>
        </row>
        <row r="3976">
          <cell r="A3976" t="str">
            <v>FF1-CN521X00000520</v>
          </cell>
          <cell r="B3976" t="str">
            <v>15823038X0</v>
          </cell>
          <cell r="C3976" t="str">
            <v>FF1-CN521X00000520</v>
          </cell>
          <cell r="D3976" t="str">
            <v>ZSEM</v>
          </cell>
          <cell r="E3976">
            <v>5041</v>
          </cell>
          <cell r="F3976" t="str">
            <v>15823038X0\SP 单功能手提花洒(带软管)</v>
          </cell>
          <cell r="G3976" t="str">
            <v>PC</v>
          </cell>
          <cell r="H3976" t="str">
            <v>R-FT-PLPR</v>
          </cell>
          <cell r="I3976" t="str">
            <v>Seva Hand Spray (Including Hose and Hang</v>
          </cell>
        </row>
        <row r="3977">
          <cell r="A3977" t="str">
            <v>FF1-CN521H00000039</v>
          </cell>
          <cell r="B3977" t="str">
            <v>15823048X0</v>
          </cell>
          <cell r="C3977" t="str">
            <v>FF1-CN521H00000039</v>
          </cell>
          <cell r="D3977" t="str">
            <v>ZRAW</v>
          </cell>
          <cell r="E3977">
            <v>5041</v>
          </cell>
          <cell r="F3977" t="str">
            <v>15823048X0\世嘉手持花洒(含吸塑包装)</v>
          </cell>
          <cell r="G3977" t="str">
            <v>PC</v>
          </cell>
          <cell r="H3977" t="str">
            <v>R-FT-PLPR</v>
          </cell>
          <cell r="I3977" t="str">
            <v>15823048X0\Saga Multi-function Hand Spra</v>
          </cell>
        </row>
        <row r="3978">
          <cell r="A3978" t="str">
            <v>FF1-CN521H00000042</v>
          </cell>
          <cell r="B3978" t="str">
            <v>158230715A</v>
          </cell>
          <cell r="C3978" t="str">
            <v>FF1-CN521H00000042</v>
          </cell>
          <cell r="D3978" t="str">
            <v>ZRAW</v>
          </cell>
          <cell r="E3978">
            <v>5041</v>
          </cell>
          <cell r="F3978" t="str">
            <v>158230715A\沐浴柱圆形手握式花洒 Φ100-Porcher (WEL</v>
          </cell>
          <cell r="G3978" t="str">
            <v>PC</v>
          </cell>
          <cell r="H3978" t="str">
            <v>R-FT-PLPR</v>
          </cell>
          <cell r="I3978" t="str">
            <v>Round Hand Spray Φ100-Porcher (WELS 3 )</v>
          </cell>
        </row>
        <row r="3979">
          <cell r="A3979" t="str">
            <v>FFZZZ610-07250BPMC</v>
          </cell>
          <cell r="B3979" t="str">
            <v>1582321950.MC</v>
          </cell>
          <cell r="C3979" t="str">
            <v>FFZZZ610-07250BPMC</v>
          </cell>
          <cell r="D3979" t="str">
            <v>ZSEM</v>
          </cell>
          <cell r="E3979">
            <v>5041</v>
          </cell>
          <cell r="F3979" t="str">
            <v>1582321950.MC\浴缸带出水去水器出水口(加工件)</v>
          </cell>
          <cell r="G3979" t="str">
            <v>PC</v>
          </cell>
          <cell r="H3979" t="str">
            <v>Z-FT-BTSH</v>
          </cell>
          <cell r="I3979" t="str">
            <v>1582321950.MC\Spout for bathtub water in</v>
          </cell>
        </row>
        <row r="3980">
          <cell r="A3980" t="str">
            <v>FFZZ0216-60150BOMC</v>
          </cell>
          <cell r="B3980" t="str">
            <v>1582351950.MC</v>
          </cell>
          <cell r="C3980" t="str">
            <v>FFZZ0216-60150BOMC</v>
          </cell>
          <cell r="D3980" t="str">
            <v>ZSEM</v>
          </cell>
          <cell r="E3980">
            <v>5041</v>
          </cell>
          <cell r="F3980" t="str">
            <v>1582351950.MC\典雅落地式浴缸龙头牛角(加工件)</v>
          </cell>
          <cell r="G3980" t="str">
            <v>PC</v>
          </cell>
          <cell r="H3980" t="str">
            <v>Z-FT-BTSH</v>
          </cell>
          <cell r="I3980" t="str">
            <v>1582351950.MC\Cradle Bracket For Heritag</v>
          </cell>
        </row>
        <row r="3981">
          <cell r="A3981" t="str">
            <v>FF1-CN521J00000350</v>
          </cell>
          <cell r="B3981" t="str">
            <v>15823612F4</v>
          </cell>
          <cell r="C3981" t="str">
            <v>FF1-CN521J00000350</v>
          </cell>
          <cell r="D3981" t="str">
            <v>ZRAW</v>
          </cell>
          <cell r="E3981">
            <v>5041</v>
          </cell>
          <cell r="F3981" t="str">
            <v>15823612F4\怡迪单孔龙头紧固夹 彩镀锌</v>
          </cell>
          <cell r="G3981" t="str">
            <v>PC</v>
          </cell>
          <cell r="H3981" t="str">
            <v>R-FT-BRAS</v>
          </cell>
          <cell r="I3981" t="str">
            <v>Idyll Sgl Hole FT Fix Clip (Zinc)</v>
          </cell>
        </row>
        <row r="3982">
          <cell r="A3982" t="str">
            <v>FF1-CN521J00000356</v>
          </cell>
          <cell r="B3982" t="str">
            <v>15823807X0</v>
          </cell>
          <cell r="C3982" t="str">
            <v>FF1-CN521J00000356</v>
          </cell>
          <cell r="D3982" t="str">
            <v>ZRAW</v>
          </cell>
          <cell r="E3982">
            <v>5041</v>
          </cell>
          <cell r="F3982" t="str">
            <v>15823807X0\大便器脚踏开关</v>
          </cell>
          <cell r="G3982" t="str">
            <v>PC</v>
          </cell>
          <cell r="H3982" t="str">
            <v>R-FT-BRAS</v>
          </cell>
          <cell r="I3982" t="str">
            <v>15823807X0\Assembling for Pedal of Foot-</v>
          </cell>
        </row>
        <row r="3983">
          <cell r="A3983" t="str">
            <v>FFZZZ610-07250ZMMC</v>
          </cell>
          <cell r="B3983" t="str">
            <v>1582385099.MC</v>
          </cell>
          <cell r="C3983" t="str">
            <v>FFZZZ610-07250ZMMC</v>
          </cell>
          <cell r="D3983" t="str">
            <v>ZSEM</v>
          </cell>
          <cell r="E3983">
            <v>5041</v>
          </cell>
          <cell r="F3983" t="str">
            <v>1582385099.MC\浴缸带出水去水器底座(加工件)</v>
          </cell>
          <cell r="G3983" t="str">
            <v>PC</v>
          </cell>
          <cell r="H3983" t="str">
            <v>Z-FT-BTSH</v>
          </cell>
          <cell r="I3983" t="str">
            <v>1582385099.MC\Base for bathtub water inl</v>
          </cell>
        </row>
        <row r="3984">
          <cell r="A3984" t="str">
            <v>FFZZ0616-60150ZOMC</v>
          </cell>
          <cell r="B3984" t="str">
            <v>1582385999.MC</v>
          </cell>
          <cell r="C3984" t="str">
            <v>FFZZ0616-60150ZOMC</v>
          </cell>
          <cell r="D3984" t="str">
            <v>ZSEM</v>
          </cell>
          <cell r="E3984">
            <v>5041</v>
          </cell>
          <cell r="F3984" t="str">
            <v>1582385999.MC\新典落地浴缸龙头联接座(加工件)</v>
          </cell>
          <cell r="G3984" t="str">
            <v>PC</v>
          </cell>
          <cell r="H3984" t="str">
            <v>Z-FT-BTSH</v>
          </cell>
          <cell r="I3984" t="str">
            <v>1582385999.MC\Connector For Nobile FSD F</v>
          </cell>
        </row>
        <row r="3985">
          <cell r="A3985" t="str">
            <v>FF1-CN521SLB000025</v>
          </cell>
          <cell r="B3985" t="str">
            <v>158240329A</v>
          </cell>
          <cell r="C3985" t="str">
            <v>FF1-CN521SLB000025</v>
          </cell>
          <cell r="D3985" t="str">
            <v>ZRAW</v>
          </cell>
          <cell r="E3985">
            <v>5041</v>
          </cell>
          <cell r="F3985" t="str">
            <v>158240329A\AA电池盒体</v>
          </cell>
          <cell r="G3985" t="str">
            <v>PC</v>
          </cell>
          <cell r="H3985" t="str">
            <v>R-FT-OTHE</v>
          </cell>
          <cell r="I3985" t="str">
            <v>158240329A\AA Battery Case</v>
          </cell>
        </row>
        <row r="3986">
          <cell r="A3986" t="str">
            <v>FF1-CN521SLB000024</v>
          </cell>
          <cell r="B3986" t="str">
            <v>158240329B</v>
          </cell>
          <cell r="C3986" t="str">
            <v>FF1-CN521SLB000024</v>
          </cell>
          <cell r="D3986" t="str">
            <v>ZRAW</v>
          </cell>
          <cell r="E3986">
            <v>5041</v>
          </cell>
          <cell r="F3986" t="str">
            <v>158240329B\AA电池盒盖</v>
          </cell>
          <cell r="G3986" t="str">
            <v>PC</v>
          </cell>
          <cell r="H3986" t="str">
            <v>R-FT-OTHE</v>
          </cell>
          <cell r="I3986" t="str">
            <v>158240329B\AA Battery Cover</v>
          </cell>
        </row>
        <row r="3987">
          <cell r="A3987" t="str">
            <v>FF1-CN521S00000020</v>
          </cell>
          <cell r="B3987" t="str">
            <v>158240379T</v>
          </cell>
          <cell r="C3987" t="str">
            <v>FF1-CN521S00000020</v>
          </cell>
          <cell r="D3987" t="str">
            <v>ZRAW</v>
          </cell>
          <cell r="E3987">
            <v>5041</v>
          </cell>
          <cell r="F3987" t="str">
            <v>158240379T\盛路小便器感应头（电源防水接头）</v>
          </cell>
          <cell r="G3987" t="str">
            <v>PC</v>
          </cell>
          <cell r="H3987" t="str">
            <v>R-FT-ELT</v>
          </cell>
          <cell r="I3987" t="str">
            <v>SenseFlow Urinal Sensor</v>
          </cell>
        </row>
        <row r="3988">
          <cell r="A3988" t="str">
            <v>FF1-CN521S00000022</v>
          </cell>
          <cell r="B3988" t="str">
            <v>158240389T</v>
          </cell>
          <cell r="C3988" t="str">
            <v>FF1-CN521S00000022</v>
          </cell>
          <cell r="D3988" t="str">
            <v>ZRAW</v>
          </cell>
          <cell r="E3988">
            <v>5041</v>
          </cell>
          <cell r="F3988" t="str">
            <v>158240389T\盛路面盆感应头（电源防水接头）</v>
          </cell>
          <cell r="G3988" t="str">
            <v>PC</v>
          </cell>
          <cell r="H3988" t="str">
            <v>R-FT-ELT</v>
          </cell>
          <cell r="I3988" t="str">
            <v>158240389T\SenseFlow Lavatory Sensor</v>
          </cell>
        </row>
        <row r="3989">
          <cell r="A3989" t="str">
            <v>FF1-CN521S00000026</v>
          </cell>
          <cell r="B3989" t="str">
            <v>158240439T</v>
          </cell>
          <cell r="C3989" t="str">
            <v>FF1-CN521S00000026</v>
          </cell>
          <cell r="D3989" t="str">
            <v>ZRAW</v>
          </cell>
          <cell r="E3989">
            <v>5041</v>
          </cell>
          <cell r="F3989" t="str">
            <v>158240439T\盛路大便器感应头（电源防水接头）</v>
          </cell>
          <cell r="G3989" t="str">
            <v>PC</v>
          </cell>
          <cell r="H3989" t="str">
            <v>R-FT-ELT</v>
          </cell>
          <cell r="I3989" t="str">
            <v>158240439T\SenseFlow Toilet Sensor</v>
          </cell>
        </row>
        <row r="3990">
          <cell r="A3990" t="str">
            <v>FF1-CN521S00000028</v>
          </cell>
          <cell r="B3990" t="str">
            <v>158240459T</v>
          </cell>
          <cell r="C3990" t="str">
            <v>FF1-CN521S00000028</v>
          </cell>
          <cell r="D3990" t="str">
            <v>ZRAW</v>
          </cell>
          <cell r="E3990">
            <v>5041</v>
          </cell>
          <cell r="F3990" t="str">
            <v>158240459T\单功能面盆器感应头（电源防水接头）</v>
          </cell>
          <cell r="G3990" t="str">
            <v>PC</v>
          </cell>
          <cell r="H3990" t="str">
            <v>R-FT-ELT</v>
          </cell>
          <cell r="I3990" t="str">
            <v>Selectronic Single Function Sensor (Toi</v>
          </cell>
        </row>
        <row r="3991">
          <cell r="A3991" t="str">
            <v>FF1-CN521S00000032</v>
          </cell>
          <cell r="B3991" t="str">
            <v>158240509T</v>
          </cell>
          <cell r="C3991" t="str">
            <v>FF1-CN521S00000032</v>
          </cell>
          <cell r="D3991" t="str">
            <v>ZRAW</v>
          </cell>
          <cell r="E3991">
            <v>5041</v>
          </cell>
          <cell r="F3991" t="str">
            <v>158240509T\单功能小便器感应头（电源防水接头）</v>
          </cell>
          <cell r="G3991" t="str">
            <v>PC</v>
          </cell>
          <cell r="H3991" t="str">
            <v>R-FT-ELT</v>
          </cell>
          <cell r="I3991" t="str">
            <v>Selectronic Single Function Sensor (Uri</v>
          </cell>
        </row>
        <row r="3992">
          <cell r="A3992" t="str">
            <v>FF1-CN521S00000036</v>
          </cell>
          <cell r="B3992" t="str">
            <v>158240569W</v>
          </cell>
          <cell r="C3992" t="str">
            <v>FF1-CN521S00000036</v>
          </cell>
          <cell r="D3992" t="str">
            <v>ZRAW</v>
          </cell>
          <cell r="E3992">
            <v>5041</v>
          </cell>
          <cell r="F3992" t="str">
            <v>158240569W\盛路交流电源板110V</v>
          </cell>
          <cell r="G3992" t="str">
            <v>PC</v>
          </cell>
          <cell r="H3992" t="str">
            <v>R-FT-ELT</v>
          </cell>
          <cell r="I3992" t="str">
            <v>EL AC Board(Input 110V)</v>
          </cell>
        </row>
        <row r="3993">
          <cell r="A3993" t="str">
            <v>FF1-CN521S00000039</v>
          </cell>
          <cell r="B3993" t="str">
            <v>158240599W</v>
          </cell>
          <cell r="C3993" t="str">
            <v>FF1-CN521S00000039</v>
          </cell>
          <cell r="D3993" t="str">
            <v>ZRAW</v>
          </cell>
          <cell r="E3993">
            <v>5041</v>
          </cell>
          <cell r="F3993" t="str">
            <v>158240599W\110V交流变压器 (JM2型)</v>
          </cell>
          <cell r="G3993" t="str">
            <v>PC</v>
          </cell>
          <cell r="H3993" t="str">
            <v>R-FT-ELT</v>
          </cell>
          <cell r="I3993" t="str">
            <v>AC-DC Adaptor(Input 110V)</v>
          </cell>
        </row>
        <row r="3994">
          <cell r="A3994" t="str">
            <v>FF1-CN521S00000046</v>
          </cell>
          <cell r="B3994" t="str">
            <v>15824085Z1</v>
          </cell>
          <cell r="C3994" t="str">
            <v>FF1-CN521S00000046</v>
          </cell>
          <cell r="D3994" t="str">
            <v>ZRAW</v>
          </cell>
          <cell r="E3994">
            <v>5041</v>
          </cell>
          <cell r="F3994" t="str">
            <v>15824085Z1\雷鸟直流板电源板组件</v>
          </cell>
          <cell r="G3994" t="str">
            <v>PC</v>
          </cell>
          <cell r="H3994" t="str">
            <v>R-FT-ELT</v>
          </cell>
          <cell r="I3994" t="str">
            <v>15824085Z1\Blue Bird PC Board DC</v>
          </cell>
        </row>
        <row r="3995">
          <cell r="A3995" t="str">
            <v>FF1-CN521S00000048</v>
          </cell>
          <cell r="B3995" t="str">
            <v>15824086Z1</v>
          </cell>
          <cell r="C3995" t="str">
            <v>FF1-CN521S00000048</v>
          </cell>
          <cell r="D3995" t="str">
            <v>ZRAW</v>
          </cell>
          <cell r="E3995">
            <v>5041</v>
          </cell>
          <cell r="F3995" t="str">
            <v>15824086Z1\雷鸟交流板电源板组件</v>
          </cell>
          <cell r="G3995" t="str">
            <v>PC</v>
          </cell>
          <cell r="H3995" t="str">
            <v>R-FT-ELT</v>
          </cell>
          <cell r="I3995" t="str">
            <v>15824086Z1\Blue Bird PC Board AC</v>
          </cell>
        </row>
        <row r="3996">
          <cell r="A3996" t="str">
            <v>FF1-CN521S00000051</v>
          </cell>
          <cell r="B3996" t="str">
            <v>158244279A</v>
          </cell>
          <cell r="C3996" t="str">
            <v>FF1-CN521S00000051</v>
          </cell>
          <cell r="D3996" t="str">
            <v>ZRAW</v>
          </cell>
          <cell r="E3996">
            <v>5041</v>
          </cell>
          <cell r="F3996" t="str">
            <v>158244279A\输出电线(带接头)</v>
          </cell>
          <cell r="G3996" t="str">
            <v>PC</v>
          </cell>
          <cell r="H3996" t="str">
            <v>R-FT-ELT</v>
          </cell>
          <cell r="I3996" t="str">
            <v>158244279A\Wire(W/Connector)</v>
          </cell>
        </row>
        <row r="3997">
          <cell r="A3997" t="str">
            <v>FF1-CN521X00000521</v>
          </cell>
          <cell r="B3997" t="str">
            <v>15824443Z1</v>
          </cell>
          <cell r="C3997" t="str">
            <v>FF1-CN521X00000521</v>
          </cell>
          <cell r="D3997" t="str">
            <v>ZSEM</v>
          </cell>
          <cell r="E3997">
            <v>5041</v>
          </cell>
          <cell r="F3997" t="str">
            <v>15824443Z1\感应龙头电源盒组件 (DC型）</v>
          </cell>
          <cell r="G3997" t="str">
            <v>PC</v>
          </cell>
          <cell r="H3997" t="str">
            <v>R-FT-ELT</v>
          </cell>
          <cell r="I3997" t="str">
            <v>Box for Blue Bird Sensor Power Supply (D</v>
          </cell>
        </row>
        <row r="3998">
          <cell r="A3998" t="str">
            <v>FF1-CN521X00000522</v>
          </cell>
          <cell r="B3998" t="str">
            <v>15824443Z2</v>
          </cell>
          <cell r="C3998" t="str">
            <v>FF1-CN521X00000522</v>
          </cell>
          <cell r="D3998" t="str">
            <v>ZSEM</v>
          </cell>
          <cell r="E3998">
            <v>5041</v>
          </cell>
          <cell r="F3998" t="str">
            <v>15824443Z2\感应龙头电源盒组件 (AC型）</v>
          </cell>
          <cell r="G3998" t="str">
            <v>PC</v>
          </cell>
          <cell r="H3998" t="str">
            <v>R-FT-ELT</v>
          </cell>
          <cell r="I3998" t="str">
            <v>15824443Z2\Box for Blue Bird Sensor Powe</v>
          </cell>
        </row>
        <row r="3999">
          <cell r="A3999" t="str">
            <v>FF1-CN521K00000190</v>
          </cell>
          <cell r="B3999" t="str">
            <v>158490299A</v>
          </cell>
          <cell r="C3999" t="str">
            <v>FF1-CN521K00000190</v>
          </cell>
          <cell r="D3999" t="str">
            <v>ZPCK</v>
          </cell>
          <cell r="E3999">
            <v>5041</v>
          </cell>
          <cell r="F3999" t="str">
            <v>158490299A\J51-J52入墙单冷淋浴龙头白色隔板</v>
          </cell>
          <cell r="G3999" t="str">
            <v>PC</v>
          </cell>
          <cell r="H3999" t="str">
            <v>P-OTHMATL</v>
          </cell>
          <cell r="I3999" t="str">
            <v>158490299A\White Insert of J51-J52 Conce</v>
          </cell>
        </row>
        <row r="4000">
          <cell r="A4000" t="str">
            <v>FF1-CN521X00000523</v>
          </cell>
          <cell r="B4000" t="str">
            <v>15850014T9</v>
          </cell>
          <cell r="C4000" t="str">
            <v>FF1-CN521X00000523</v>
          </cell>
          <cell r="D4000" t="str">
            <v>ZSEM</v>
          </cell>
          <cell r="E4000">
            <v>5041</v>
          </cell>
          <cell r="F4000" t="str">
            <v>15850014T9\尼奥伯起泡器配件包(B1.13C3.1.3521)</v>
          </cell>
          <cell r="G4000" t="str">
            <v>PC</v>
          </cell>
          <cell r="H4000" t="str">
            <v>R-FT-BRAS</v>
          </cell>
          <cell r="I4000" t="str">
            <v>Aerator Sub-assembly (B1.13C3.1.3521)</v>
          </cell>
        </row>
        <row r="4001">
          <cell r="A4001" t="str">
            <v>FF1-CN521X00000524</v>
          </cell>
          <cell r="B4001" t="str">
            <v>15850030X0</v>
          </cell>
          <cell r="C4001" t="str">
            <v>FF1-CN521X00000524</v>
          </cell>
          <cell r="D4001" t="str">
            <v>ZSEM</v>
          </cell>
          <cell r="E4001">
            <v>5041</v>
          </cell>
          <cell r="F4001" t="str">
            <v>15850030X0\美漫特三孔面盆龙头起泡器组</v>
          </cell>
          <cell r="G4001" t="str">
            <v>PC</v>
          </cell>
          <cell r="H4001" t="str">
            <v>R-FT-BRAS</v>
          </cell>
          <cell r="I4001" t="str">
            <v>토수구 (모멘트 3-홀 세면기용)</v>
          </cell>
        </row>
        <row r="4002">
          <cell r="A4002" t="str">
            <v>FF1-CN521A00000053</v>
          </cell>
          <cell r="B4002" t="str">
            <v>15850035F5</v>
          </cell>
          <cell r="C4002" t="str">
            <v>FF1-CN521A00000053</v>
          </cell>
          <cell r="D4002" t="str">
            <v>ZRAW</v>
          </cell>
          <cell r="E4002">
            <v>5041</v>
          </cell>
          <cell r="F4002" t="str">
            <v>15850035F5\US感应龙头起泡器0.5GPM (M922871-075)</v>
          </cell>
          <cell r="G4002" t="str">
            <v>PC</v>
          </cell>
          <cell r="H4002" t="str">
            <v>R-FT-BRAS</v>
          </cell>
          <cell r="I4002" t="str">
            <v>15850035F5\Aerator 0.5 GPM (M922871-075)</v>
          </cell>
        </row>
        <row r="4003">
          <cell r="A4003" t="str">
            <v>FF1-CN521A00000054</v>
          </cell>
          <cell r="B4003" t="str">
            <v>15850036F6</v>
          </cell>
          <cell r="C4003" t="str">
            <v>FF1-CN521A00000054</v>
          </cell>
          <cell r="D4003" t="str">
            <v>ZRAW</v>
          </cell>
          <cell r="E4003">
            <v>5041</v>
          </cell>
          <cell r="F4003" t="str">
            <v>15850036F6\US感应龙头起泡器0.5GPM (M922871-099)</v>
          </cell>
          <cell r="G4003" t="str">
            <v>PC</v>
          </cell>
          <cell r="H4003" t="str">
            <v>R-FT-BRAS</v>
          </cell>
          <cell r="I4003" t="str">
            <v>15850036F6\Aerator 0.5 GPM (M922871-099)</v>
          </cell>
        </row>
        <row r="4004">
          <cell r="A4004" t="str">
            <v>FF1-CN521N00000207</v>
          </cell>
          <cell r="B4004" t="str">
            <v>15850116X0</v>
          </cell>
          <cell r="C4004" t="str">
            <v>FF1-CN521N00000207</v>
          </cell>
          <cell r="D4004" t="str">
            <v>ZRAW</v>
          </cell>
          <cell r="E4004">
            <v>5041</v>
          </cell>
          <cell r="F4004" t="str">
            <v>15850116X0\美漫特纸巾架螺钉配件包</v>
          </cell>
          <cell r="G4004" t="str">
            <v>PC</v>
          </cell>
          <cell r="H4004" t="str">
            <v>R-FT-OTHE</v>
          </cell>
          <cell r="I4004" t="str">
            <v>Moments Tissue Holder Screw Assembling</v>
          </cell>
        </row>
        <row r="4005">
          <cell r="A4005" t="str">
            <v>FFZZ1986-90850BOMC</v>
          </cell>
          <cell r="B4005" t="str">
            <v>1585011720.MC</v>
          </cell>
          <cell r="C4005" t="str">
            <v>FFZZ1986-90850BOMC</v>
          </cell>
          <cell r="D4005" t="str">
            <v>ZSEM</v>
          </cell>
          <cell r="E4005">
            <v>5041</v>
          </cell>
          <cell r="F4005" t="str">
            <v>1585011720.MC\美漫特纸巾架横杆(加工件)</v>
          </cell>
          <cell r="G4005" t="str">
            <v>PC</v>
          </cell>
          <cell r="H4005" t="str">
            <v>Z-FT-OTHF</v>
          </cell>
          <cell r="I4005" t="str">
            <v>1585011720.MC\Rail for Moments tissue ho</v>
          </cell>
        </row>
        <row r="4006">
          <cell r="A4006" t="str">
            <v>FF1-CN521X00000526</v>
          </cell>
          <cell r="B4006" t="str">
            <v>15852001X7</v>
          </cell>
          <cell r="C4006" t="str">
            <v>FF1-CN521X00000526</v>
          </cell>
          <cell r="D4006" t="str">
            <v>ZSEM</v>
          </cell>
          <cell r="E4006">
            <v>5041</v>
          </cell>
          <cell r="F4006" t="str">
            <v>15852001X7\希丽亚花洒头组件(出新西兰)</v>
          </cell>
          <cell r="G4006" t="str">
            <v>PC</v>
          </cell>
          <cell r="H4006" t="str">
            <v>R-FT-PLPR</v>
          </cell>
          <cell r="I4006" t="str">
            <v>Celia shower Head (New Zealand)d)d)</v>
          </cell>
        </row>
        <row r="4007">
          <cell r="A4007" t="str">
            <v>FF1-CN521X00000527</v>
          </cell>
          <cell r="B4007" t="str">
            <v>15852056X0</v>
          </cell>
          <cell r="C4007" t="str">
            <v>FF1-CN521X00000527</v>
          </cell>
          <cell r="D4007" t="str">
            <v>ZSEM</v>
          </cell>
          <cell r="E4007">
            <v>5041</v>
          </cell>
          <cell r="F4007" t="str">
            <v>15852056X0\希丽亚入墙式花洒头(出泰国,含TISI)</v>
          </cell>
          <cell r="G4007" t="str">
            <v>PC</v>
          </cell>
          <cell r="H4007" t="str">
            <v>R-FT-PLPR</v>
          </cell>
          <cell r="I4007" t="str">
            <v>โอนิค ฝักบัวก้านแข็งชุบโครเมี่ยม</v>
          </cell>
        </row>
        <row r="4008">
          <cell r="A4008" t="str">
            <v>FF1-CN521X00000528</v>
          </cell>
          <cell r="B4008" t="str">
            <v>15852057X0</v>
          </cell>
          <cell r="C4008" t="str">
            <v>FF1-CN521X00000528</v>
          </cell>
          <cell r="D4008" t="str">
            <v>ZSEM</v>
          </cell>
          <cell r="E4008">
            <v>5041</v>
          </cell>
          <cell r="F4008" t="str">
            <v>15852057X0\希乐手握式单功能花洒(含包装)韩国</v>
          </cell>
          <cell r="G4008" t="str">
            <v>PC</v>
          </cell>
          <cell r="H4008" t="str">
            <v>R-FT-PLPR</v>
          </cell>
          <cell r="I4008" t="str">
            <v>Ceraplan Hand Shower (w/ packing)</v>
          </cell>
        </row>
        <row r="4009">
          <cell r="A4009" t="str">
            <v>FF1-CN521X00000529</v>
          </cell>
          <cell r="B4009" t="str">
            <v>15852062X0</v>
          </cell>
          <cell r="C4009" t="str">
            <v>FF1-CN521X00000529</v>
          </cell>
          <cell r="D4009" t="str">
            <v>ZSEM</v>
          </cell>
          <cell r="E4009">
            <v>5041</v>
          </cell>
          <cell r="F4009" t="str">
            <v>15852062X0\伊迪手握式多功能花洒 (含包装)</v>
          </cell>
          <cell r="G4009" t="str">
            <v>PC</v>
          </cell>
          <cell r="H4009" t="str">
            <v>R-FT-PLPR</v>
          </cell>
          <cell r="I4009" t="str">
            <v>ฝักบัวสายอ่อน รุ่นโทนิค</v>
          </cell>
        </row>
        <row r="4010">
          <cell r="A4010" t="str">
            <v>FF1-CN521X00000530</v>
          </cell>
          <cell r="B4010" t="str">
            <v>15852062X1</v>
          </cell>
          <cell r="C4010" t="str">
            <v>FF1-CN521X00000530</v>
          </cell>
          <cell r="D4010" t="str">
            <v>ZSEM</v>
          </cell>
          <cell r="E4010">
            <v>5041</v>
          </cell>
          <cell r="F4010" t="str">
            <v>15852062X1\汤尼克手握式花洒(泰国)(带限流塞)</v>
          </cell>
          <cell r="G4010" t="str">
            <v>PC</v>
          </cell>
          <cell r="H4010" t="str">
            <v>R-FT-PLPR</v>
          </cell>
          <cell r="I4010" t="str">
            <v>Handle Shower For Tonic Line(Thailand)</v>
          </cell>
        </row>
        <row r="4011">
          <cell r="A4011" t="str">
            <v>FF1-CN521X00000531</v>
          </cell>
          <cell r="B4011" t="str">
            <v>15852063X0</v>
          </cell>
          <cell r="C4011" t="str">
            <v>FF1-CN521X00000531</v>
          </cell>
          <cell r="D4011" t="str">
            <v>ZSEM</v>
          </cell>
          <cell r="E4011">
            <v>5041</v>
          </cell>
          <cell r="F4011" t="str">
            <v>15852063X0\伊迪入墙式多功能花洒头 (含包装)</v>
          </cell>
          <cell r="G4011" t="str">
            <v>PC</v>
          </cell>
          <cell r="H4011" t="str">
            <v>R-FT-PLPR</v>
          </cell>
          <cell r="I4011" t="str">
            <v>Shower Head</v>
          </cell>
        </row>
        <row r="4012">
          <cell r="A4012" t="str">
            <v>FF1-CN521SLB000198</v>
          </cell>
          <cell r="B4012" t="str">
            <v>158520755H</v>
          </cell>
          <cell r="C4012" t="str">
            <v>FF1-CN521SLB000198</v>
          </cell>
          <cell r="D4012" t="str">
            <v>ZRAW</v>
          </cell>
          <cell r="E4012">
            <v>5041</v>
          </cell>
          <cell r="F4012" t="str">
            <v>158520755H\希丽亚6"挂墙式浴缸手握式花洒(IDEAL STAND</v>
          </cell>
          <cell r="G4012" t="str">
            <v>PC</v>
          </cell>
          <cell r="H4012" t="str">
            <v>R-FT-OTHE</v>
          </cell>
          <cell r="I4012" t="str">
            <v>158520755H\CELIA HANDLE SHOWER (IDEAL ST</v>
          </cell>
        </row>
        <row r="4013">
          <cell r="A4013" t="str">
            <v>FF1-CN521X00000532</v>
          </cell>
          <cell r="B4013" t="str">
            <v>15852075X0</v>
          </cell>
          <cell r="C4013" t="str">
            <v>FF1-CN521X00000532</v>
          </cell>
          <cell r="D4013" t="str">
            <v>ZSEM</v>
          </cell>
          <cell r="E4013">
            <v>5041</v>
          </cell>
          <cell r="F4013" t="str">
            <v>15852075X0\希丽亚手握式花洒(含包装)</v>
          </cell>
          <cell r="G4013" t="str">
            <v>PC</v>
          </cell>
          <cell r="H4013" t="str">
            <v>R-FT-PLPR</v>
          </cell>
          <cell r="I4013" t="str">
            <v>Celia Hand Shower(With Package)</v>
          </cell>
        </row>
        <row r="4014">
          <cell r="A4014" t="str">
            <v>FF1-CN521X00000533</v>
          </cell>
          <cell r="B4014" t="str">
            <v>15852075X3</v>
          </cell>
          <cell r="C4014" t="str">
            <v>FF1-CN521X00000533</v>
          </cell>
          <cell r="D4014" t="str">
            <v>ZSEM</v>
          </cell>
          <cell r="E4014">
            <v>5041</v>
          </cell>
          <cell r="F4014" t="str">
            <v>15852075X3\希丽亚手握式花洒</v>
          </cell>
          <cell r="G4014" t="str">
            <v>PC</v>
          </cell>
          <cell r="H4014" t="str">
            <v>R-FT-PLPR</v>
          </cell>
          <cell r="I4014" t="str">
            <v>Celia Hand Shower</v>
          </cell>
        </row>
        <row r="4015">
          <cell r="A4015" t="str">
            <v>FF1-CN521H00000074</v>
          </cell>
          <cell r="B4015" t="str">
            <v>15852082X0</v>
          </cell>
          <cell r="C4015" t="str">
            <v>FF1-CN521H00000074</v>
          </cell>
          <cell r="D4015" t="str">
            <v>ZRAW</v>
          </cell>
          <cell r="E4015">
            <v>5041</v>
          </cell>
          <cell r="F4015" t="str">
            <v>15852082X0\尼克斯120手握式花洒(无Logo)</v>
          </cell>
          <cell r="G4015" t="str">
            <v>PC</v>
          </cell>
          <cell r="H4015" t="str">
            <v>R-FT-PLPR</v>
          </cell>
          <cell r="I4015" t="str">
            <v>15852082X0\A2605QM-Hand shower XL Techno</v>
          </cell>
        </row>
        <row r="4016">
          <cell r="A4016" t="str">
            <v>FF1-CN521H00000075</v>
          </cell>
          <cell r="B4016" t="str">
            <v>15852083X0</v>
          </cell>
          <cell r="C4016" t="str">
            <v>FF1-CN521H00000075</v>
          </cell>
          <cell r="D4016" t="str">
            <v>ZRAW</v>
          </cell>
          <cell r="E4016">
            <v>5041</v>
          </cell>
          <cell r="F4016" t="str">
            <v>15852083X0\月韵300多功能手持花洒(含吸塑包装)</v>
          </cell>
          <cell r="G4016" t="str">
            <v>PC</v>
          </cell>
          <cell r="H4016" t="str">
            <v>R-FT-PLPR</v>
          </cell>
          <cell r="I4016" t="str">
            <v>15852083X0\Moonshadow 300 Hand Spray W/P</v>
          </cell>
        </row>
        <row r="4017">
          <cell r="A4017" t="str">
            <v>FF1-CN521X00000534</v>
          </cell>
          <cell r="B4017" t="str">
            <v>15852218X0</v>
          </cell>
          <cell r="C4017" t="str">
            <v>FF1-CN521X00000534</v>
          </cell>
          <cell r="D4017" t="str">
            <v>ZSEM</v>
          </cell>
          <cell r="E4017">
            <v>5041</v>
          </cell>
          <cell r="F4017" t="str">
            <v>15852218X0\希丽亚台面式浴缸花洒支架组件</v>
          </cell>
          <cell r="G4017" t="str">
            <v>PC</v>
          </cell>
          <cell r="H4017" t="str">
            <v>R-FT-BRAS</v>
          </cell>
          <cell r="I4017" t="str">
            <v>SHOWER HOLDER (CELIA BATH FILLER)</v>
          </cell>
        </row>
        <row r="4018">
          <cell r="A4018" t="str">
            <v>FF1-CN521X00000535</v>
          </cell>
          <cell r="B4018" t="str">
            <v>15852219X0</v>
          </cell>
          <cell r="C4018" t="str">
            <v>FF1-CN521X00000535</v>
          </cell>
          <cell r="D4018" t="str">
            <v>ZSEM</v>
          </cell>
          <cell r="E4018">
            <v>5041</v>
          </cell>
          <cell r="F4018" t="str">
            <v>15852219X0\RG 孔花洒支架2型＋配件包(含包装)韩国</v>
          </cell>
          <cell r="G4018" t="str">
            <v>PC</v>
          </cell>
          <cell r="H4018" t="str">
            <v>R-FT-PLPR</v>
          </cell>
          <cell r="I4018" t="str">
            <v>Assembly For RG Shower Hanger</v>
          </cell>
        </row>
        <row r="4019">
          <cell r="A4019" t="str">
            <v>FF1-CN521X00000536</v>
          </cell>
          <cell r="B4019" t="str">
            <v>15852340X0</v>
          </cell>
          <cell r="C4019" t="str">
            <v>FF1-CN521X00000536</v>
          </cell>
          <cell r="D4019" t="str">
            <v>ZSEM</v>
          </cell>
          <cell r="E4019">
            <v>5041</v>
          </cell>
          <cell r="F4019" t="str">
            <v>15852340X0\汉普顿 按摩浴缸出水口组件(含包装)</v>
          </cell>
          <cell r="G4019" t="str">
            <v>PC</v>
          </cell>
          <cell r="H4019" t="str">
            <v>R-FT-BRAS</v>
          </cell>
          <cell r="I4019" t="str">
            <v>Hampton Spout Set</v>
          </cell>
        </row>
        <row r="4020">
          <cell r="A4020" t="str">
            <v>FF1-CN521X00000537</v>
          </cell>
          <cell r="B4020" t="str">
            <v>15852341X0</v>
          </cell>
          <cell r="C4020" t="str">
            <v>FF1-CN521X00000537</v>
          </cell>
          <cell r="D4020" t="str">
            <v>ZSEM</v>
          </cell>
          <cell r="E4020">
            <v>5041</v>
          </cell>
          <cell r="F4020" t="str">
            <v>15852341X0\希丽亚台面式浴缸出水口组件</v>
          </cell>
          <cell r="G4020" t="str">
            <v>PC</v>
          </cell>
          <cell r="H4020" t="str">
            <v>R-FT-BRAS</v>
          </cell>
          <cell r="I4020" t="str">
            <v>SPOUT (CELIA BATH FILLER)</v>
          </cell>
        </row>
        <row r="4021">
          <cell r="A4021" t="str">
            <v>FF1-CN521X00000538</v>
          </cell>
          <cell r="B4021" t="str">
            <v>15852342X0</v>
          </cell>
          <cell r="C4021" t="str">
            <v>FF1-CN521X00000538</v>
          </cell>
          <cell r="D4021" t="str">
            <v>ZSEM</v>
          </cell>
          <cell r="E4021">
            <v>5041</v>
          </cell>
          <cell r="F4021" t="str">
            <v>15852342X0\希丽亚台面式面盆出水口组件</v>
          </cell>
          <cell r="G4021" t="str">
            <v>PC</v>
          </cell>
          <cell r="H4021" t="str">
            <v>R-FT-BRAS</v>
          </cell>
          <cell r="I4021" t="str">
            <v>SPOUT (CELIA 3-H LAVA)</v>
          </cell>
        </row>
        <row r="4022">
          <cell r="A4022" t="str">
            <v>FF1-CN521X00000539</v>
          </cell>
          <cell r="B4022" t="str">
            <v>15852345X0</v>
          </cell>
          <cell r="C4022" t="str">
            <v>FF1-CN521X00000539</v>
          </cell>
          <cell r="D4022" t="str">
            <v>ZSEM</v>
          </cell>
          <cell r="E4022">
            <v>5041</v>
          </cell>
          <cell r="F4022" t="str">
            <v>15852345X0\美漫特挂墙式出水口组</v>
          </cell>
          <cell r="G4022" t="str">
            <v>PC</v>
          </cell>
          <cell r="H4022" t="str">
            <v>R-FT-BRAS</v>
          </cell>
          <cell r="I4022" t="str">
            <v>spout S/A for Moments exposeB&amp;S</v>
          </cell>
        </row>
        <row r="4023">
          <cell r="A4023" t="str">
            <v>FF1-CN521X00000540</v>
          </cell>
          <cell r="B4023" t="str">
            <v>15852348X0</v>
          </cell>
          <cell r="C4023" t="str">
            <v>FF1-CN521X00000540</v>
          </cell>
          <cell r="D4023" t="str">
            <v>ZSEM</v>
          </cell>
          <cell r="E4023">
            <v>5041</v>
          </cell>
          <cell r="F4023" t="str">
            <v>15852348X0\典雅三孔面盆龙头弧形出水嘴</v>
          </cell>
          <cell r="G4023" t="str">
            <v>PC</v>
          </cell>
          <cell r="H4023" t="str">
            <v>R-FT-BRAS</v>
          </cell>
          <cell r="I4023" t="str">
            <v>SPOUT FOR HERITAGE 3-H LAV.</v>
          </cell>
        </row>
        <row r="4024">
          <cell r="A4024" t="str">
            <v>FF1-CN521X00000541</v>
          </cell>
          <cell r="B4024" t="str">
            <v>15852349X0</v>
          </cell>
          <cell r="C4024" t="str">
            <v>FF1-CN521X00000541</v>
          </cell>
          <cell r="D4024" t="str">
            <v>ZSEM</v>
          </cell>
          <cell r="E4024">
            <v>5041</v>
          </cell>
          <cell r="F4024" t="str">
            <v>15852349X0\典雅四孔浴缸龙头弧形出水嘴</v>
          </cell>
          <cell r="G4024" t="str">
            <v>PC</v>
          </cell>
          <cell r="H4024" t="str">
            <v>R-FT-BRAS</v>
          </cell>
          <cell r="I4024" t="str">
            <v>SPOUT FOR HERITAGE 4-H B/SHR</v>
          </cell>
        </row>
        <row r="4025">
          <cell r="A4025" t="str">
            <v>FF1-CN521P00000046</v>
          </cell>
          <cell r="B4025" t="str">
            <v>158523515L</v>
          </cell>
          <cell r="C4025" t="str">
            <v>FF1-CN521P00000046</v>
          </cell>
          <cell r="D4025" t="str">
            <v>ZRAW</v>
          </cell>
          <cell r="E4025">
            <v>5041</v>
          </cell>
          <cell r="F4025" t="str">
            <v>158523515L\灵欧厨房龙头出水口(超低铅)</v>
          </cell>
          <cell r="G4025" t="str">
            <v>PC</v>
          </cell>
          <cell r="H4025" t="str">
            <v>R-FT-BRAS</v>
          </cell>
          <cell r="I4025" t="str">
            <v>158523515L\Spout For LIO Kitchen Faucet(</v>
          </cell>
        </row>
        <row r="4026">
          <cell r="A4026" t="str">
            <v>FF1-CN521N00000208</v>
          </cell>
          <cell r="B4026" t="str">
            <v>15852374X0</v>
          </cell>
          <cell r="C4026" t="str">
            <v>FF1-CN521N00000208</v>
          </cell>
          <cell r="D4026" t="str">
            <v>ZRAW</v>
          </cell>
          <cell r="E4026">
            <v>5041</v>
          </cell>
          <cell r="F4026" t="str">
            <v>15852374X0\美漫特衣帽钩螺钉配件包</v>
          </cell>
          <cell r="G4026" t="str">
            <v>PC</v>
          </cell>
          <cell r="H4026" t="str">
            <v>R-FT-OTHE</v>
          </cell>
          <cell r="I4026" t="str">
            <v>Moments Robe Hook Screw Assembling</v>
          </cell>
        </row>
        <row r="4027">
          <cell r="A4027" t="str">
            <v>FF1-CN521X00000542</v>
          </cell>
          <cell r="B4027" t="str">
            <v>15854500X0</v>
          </cell>
          <cell r="C4027" t="str">
            <v>FF1-CN521X00000542</v>
          </cell>
          <cell r="D4027" t="str">
            <v>ZSEM</v>
          </cell>
          <cell r="E4027">
            <v>5041</v>
          </cell>
          <cell r="F4027" t="str">
            <v>15854500X0\欧力单孔面盆龙头本体+螺柱组件(含包材)</v>
          </cell>
          <cell r="G4027" t="str">
            <v>PC</v>
          </cell>
          <cell r="H4027" t="str">
            <v>Z-FT-LAFC</v>
          </cell>
          <cell r="I4027" t="str">
            <v>Olyos SH Body+Bolt (W/ Package)</v>
          </cell>
        </row>
        <row r="4028">
          <cell r="A4028" t="str">
            <v>FF1-CN521X00000543</v>
          </cell>
          <cell r="B4028" t="str">
            <v>15854501X0</v>
          </cell>
          <cell r="C4028" t="str">
            <v>FF1-CN521X00000543</v>
          </cell>
          <cell r="D4028" t="str">
            <v>ZSEM</v>
          </cell>
          <cell r="E4028">
            <v>5041</v>
          </cell>
          <cell r="F4028" t="str">
            <v>15854501X0\欧力4inch面盆龙头本体＋牙管组件(含包材)</v>
          </cell>
          <cell r="G4028" t="str">
            <v>PC</v>
          </cell>
          <cell r="H4028" t="str">
            <v>R-FT-BRAS</v>
          </cell>
          <cell r="I4028" t="str">
            <v>Olyos 4inch Body+Shanks (W/ Package)</v>
          </cell>
        </row>
        <row r="4029">
          <cell r="A4029" t="str">
            <v>FF1-CN521X00000544</v>
          </cell>
          <cell r="B4029" t="str">
            <v>15854502X0</v>
          </cell>
          <cell r="C4029" t="str">
            <v>FF1-CN521X00000544</v>
          </cell>
          <cell r="D4029" t="str">
            <v>ZSEM</v>
          </cell>
          <cell r="E4029">
            <v>5041</v>
          </cell>
          <cell r="F4029" t="str">
            <v>15854502X0\欧力挂墙淋浴本体＋联接螺帽组件(含包材)</v>
          </cell>
          <cell r="G4029" t="str">
            <v>PC</v>
          </cell>
          <cell r="H4029" t="str">
            <v>R-FT-OTHE</v>
          </cell>
          <cell r="I4029" t="str">
            <v>Olyos WM Shower Body + Nuts (W/ Package)</v>
          </cell>
        </row>
        <row r="4030">
          <cell r="A4030" t="str">
            <v>FF1-CN521X00000545</v>
          </cell>
          <cell r="B4030" t="str">
            <v>15854503X0</v>
          </cell>
          <cell r="C4030" t="str">
            <v>FF1-CN521X00000545</v>
          </cell>
          <cell r="D4030" t="str">
            <v>ZSEM</v>
          </cell>
          <cell r="E4030">
            <v>5041</v>
          </cell>
          <cell r="F4030" t="str">
            <v>15854503X0\欧力挂墙浴缸本体＋联接螺帽＋切换阀组件</v>
          </cell>
          <cell r="G4030" t="str">
            <v>PC</v>
          </cell>
          <cell r="H4030" t="str">
            <v>R-FT-BRAS</v>
          </cell>
          <cell r="I4030" t="str">
            <v>BODY S/A FOR OLYOSE S/L W/M B/SHR.</v>
          </cell>
        </row>
        <row r="4031">
          <cell r="A4031" t="str">
            <v>FF1-CN521X00000546</v>
          </cell>
          <cell r="B4031" t="str">
            <v>15854506X0</v>
          </cell>
          <cell r="C4031" t="str">
            <v>FF1-CN521X00000546</v>
          </cell>
          <cell r="D4031" t="str">
            <v>ZSEM</v>
          </cell>
          <cell r="E4031">
            <v>5041</v>
          </cell>
          <cell r="F4031" t="str">
            <v>15854506X0\美漫特挂墙浴缸龙头本体组件(含出水口)</v>
          </cell>
          <cell r="G4031" t="str">
            <v>PC</v>
          </cell>
          <cell r="H4031" t="str">
            <v>Z-FT-BTSH</v>
          </cell>
          <cell r="I4031" t="str">
            <v>Body A/S FOR Moments exposedB&amp;S</v>
          </cell>
        </row>
        <row r="4032">
          <cell r="A4032" t="str">
            <v>FF1-CN521X00000547</v>
          </cell>
          <cell r="B4032" t="str">
            <v>15854545X0</v>
          </cell>
          <cell r="C4032" t="str">
            <v>FF1-CN521X00000547</v>
          </cell>
          <cell r="D4032" t="str">
            <v>ZSEM</v>
          </cell>
          <cell r="E4032">
            <v>5041</v>
          </cell>
          <cell r="F4032" t="str">
            <v>15854545X0\美漫特三孔面盆龙头出水口组</v>
          </cell>
          <cell r="G4032" t="str">
            <v>PC</v>
          </cell>
          <cell r="H4032" t="str">
            <v>R-FT-BRAS</v>
          </cell>
          <cell r="I4032" t="str">
            <v>SPOUT (MOMENT D/C 3-H LAVA)</v>
          </cell>
        </row>
        <row r="4033">
          <cell r="A4033" t="str">
            <v>FF1-CN521X00000548</v>
          </cell>
          <cell r="B4033" t="str">
            <v>15854547X0</v>
          </cell>
          <cell r="C4033" t="str">
            <v>FF1-CN521X00000548</v>
          </cell>
          <cell r="D4033" t="str">
            <v>ZSEM</v>
          </cell>
          <cell r="E4033">
            <v>5041</v>
          </cell>
          <cell r="F4033" t="str">
            <v>15854547X0\美漫特挂墙式淋浴龙头本体组</v>
          </cell>
          <cell r="G4033" t="str">
            <v>PC</v>
          </cell>
          <cell r="H4033" t="str">
            <v>Z-FT-SHWR</v>
          </cell>
          <cell r="I4033" t="str">
            <v>BODY (MOMENT W/M SHOWER)</v>
          </cell>
        </row>
        <row r="4034">
          <cell r="A4034" t="str">
            <v>FF1-CN521X00000549</v>
          </cell>
          <cell r="B4034" t="str">
            <v>15854553X0</v>
          </cell>
          <cell r="C4034" t="str">
            <v>FF1-CN521X00000549</v>
          </cell>
          <cell r="D4034" t="str">
            <v>ZSEM</v>
          </cell>
          <cell r="E4034">
            <v>5041</v>
          </cell>
          <cell r="F4034" t="str">
            <v>15854553X0\希丽亚台面式浴缸本体(含包装) 韩国</v>
          </cell>
          <cell r="G4034" t="str">
            <v>PC</v>
          </cell>
          <cell r="H4034" t="str">
            <v>R-FT-OTHE</v>
          </cell>
          <cell r="I4034" t="str">
            <v>BODY (CELIA BATH FILER)</v>
          </cell>
        </row>
        <row r="4035">
          <cell r="A4035" t="str">
            <v>FF1-CN521X00000033</v>
          </cell>
          <cell r="B4035" t="str">
            <v>158546095R</v>
          </cell>
          <cell r="C4035" t="str">
            <v>FF1-CN521X00000033</v>
          </cell>
          <cell r="D4035" t="str">
            <v>ZRAW</v>
          </cell>
          <cell r="E4035">
            <v>5041</v>
          </cell>
          <cell r="F4035" t="str">
            <v>158546095R\希丽亚侧式单孔出水弯管组件(澳洲)</v>
          </cell>
          <cell r="G4035" t="str">
            <v>PC</v>
          </cell>
          <cell r="H4035" t="str">
            <v>R-FT-MHOS</v>
          </cell>
          <cell r="I4035" t="str">
            <v>Spout Sub-assembly For CeliaSH Lava.SH L</v>
          </cell>
        </row>
        <row r="4036">
          <cell r="A4036" t="str">
            <v>FF1-CN521X00000550</v>
          </cell>
          <cell r="B4036" t="str">
            <v>15855079X0</v>
          </cell>
          <cell r="C4036" t="str">
            <v>FF1-CN521X00000550</v>
          </cell>
          <cell r="D4036" t="str">
            <v>ZSEM</v>
          </cell>
          <cell r="E4036">
            <v>5041</v>
          </cell>
          <cell r="F4036" t="str">
            <v>15855079X0\汉普顿 一字把手组件(热水)</v>
          </cell>
          <cell r="G4036" t="str">
            <v>PC</v>
          </cell>
          <cell r="H4036" t="str">
            <v>R-FT-BRAS</v>
          </cell>
          <cell r="I4036" t="str">
            <v>HAMPTON LEVER HANDLE SET(PORCELAIN.HOT)</v>
          </cell>
        </row>
        <row r="4037">
          <cell r="A4037" t="str">
            <v>FF1-CN521X00000551</v>
          </cell>
          <cell r="B4037" t="str">
            <v>15855080X0</v>
          </cell>
          <cell r="C4037" t="str">
            <v>FF1-CN521X00000551</v>
          </cell>
          <cell r="D4037" t="str">
            <v>ZSEM</v>
          </cell>
          <cell r="E4037">
            <v>5041</v>
          </cell>
          <cell r="F4037" t="str">
            <v>15855080X0\汉普顿 一字把手组件(冷水)</v>
          </cell>
          <cell r="G4037" t="str">
            <v>PC</v>
          </cell>
          <cell r="H4037" t="str">
            <v>R-FT-BRAS</v>
          </cell>
          <cell r="I4037" t="str">
            <v>HAMPTON LEVER HANDLE SET(PORCELAIN.COLD)</v>
          </cell>
        </row>
        <row r="4038">
          <cell r="A4038" t="str">
            <v>FF1-CN521X00000552</v>
          </cell>
          <cell r="B4038" t="str">
            <v>15855084X0</v>
          </cell>
          <cell r="C4038" t="str">
            <v>FF1-CN521X00000552</v>
          </cell>
          <cell r="D4038" t="str">
            <v>ZSEM</v>
          </cell>
          <cell r="E4038">
            <v>5041</v>
          </cell>
          <cell r="F4038" t="str">
            <v>15855084X0\美漫特 三孔面盆把手组</v>
          </cell>
          <cell r="G4038" t="str">
            <v>PC</v>
          </cell>
          <cell r="H4038" t="str">
            <v>R-FT-HAND</v>
          </cell>
          <cell r="I4038" t="str">
            <v>HANDLE (MOMENT D/C 3-H LAVA)</v>
          </cell>
        </row>
        <row r="4039">
          <cell r="A4039" t="str">
            <v>FF1-CN521X00000553</v>
          </cell>
          <cell r="B4039" t="str">
            <v>15855088X0</v>
          </cell>
          <cell r="C4039" t="str">
            <v>FF1-CN521X00000553</v>
          </cell>
          <cell r="D4039" t="str">
            <v>ZSEM</v>
          </cell>
          <cell r="E4039">
            <v>5041</v>
          </cell>
          <cell r="F4039" t="str">
            <v>15855088X0\典雅一字把手组件(热)</v>
          </cell>
          <cell r="G4039" t="str">
            <v>PC</v>
          </cell>
          <cell r="H4039" t="str">
            <v>R-FT-BRAS</v>
          </cell>
          <cell r="I4039" t="str">
            <v>LEVER HANDLE S/A FOR HERITAGE LINE(HOT)</v>
          </cell>
        </row>
        <row r="4040">
          <cell r="A4040" t="str">
            <v>FF1-CN521X00000554</v>
          </cell>
          <cell r="B4040" t="str">
            <v>15855089X0</v>
          </cell>
          <cell r="C4040" t="str">
            <v>FF1-CN521X00000554</v>
          </cell>
          <cell r="D4040" t="str">
            <v>ZSEM</v>
          </cell>
          <cell r="E4040">
            <v>5041</v>
          </cell>
          <cell r="F4040" t="str">
            <v>15855089X0\典雅一字把手组件(冷)</v>
          </cell>
          <cell r="G4040" t="str">
            <v>PC</v>
          </cell>
          <cell r="H4040" t="str">
            <v>R-FT-BRAS</v>
          </cell>
          <cell r="I4040" t="str">
            <v>LEVER HANDLE S/A FOR HERITAGE LINE(COLD)</v>
          </cell>
        </row>
        <row r="4041">
          <cell r="A4041" t="str">
            <v>FF1-CN521X00000047</v>
          </cell>
          <cell r="B4041" t="str">
            <v>15855212X0</v>
          </cell>
          <cell r="C4041" t="str">
            <v>FF1-CN521X00000047</v>
          </cell>
          <cell r="D4041" t="str">
            <v>ZRAW</v>
          </cell>
          <cell r="E4041">
            <v>5041</v>
          </cell>
          <cell r="F4041" t="str">
            <v>15855212X0\淋浴柱直管组件(L=708)</v>
          </cell>
          <cell r="G4041" t="str">
            <v>PC</v>
          </cell>
          <cell r="H4041" t="str">
            <v>R-FT-BRAS</v>
          </cell>
          <cell r="I4041" t="str">
            <v>15855212X0\Straight Pipe for Rainshower</v>
          </cell>
        </row>
        <row r="4042">
          <cell r="A4042" t="str">
            <v>FF1-CN521X00000061</v>
          </cell>
          <cell r="B4042" t="str">
            <v>158590545A</v>
          </cell>
          <cell r="C4042" t="str">
            <v>FF1-CN521X00000061</v>
          </cell>
          <cell r="D4042" t="str">
            <v>ZRAW</v>
          </cell>
          <cell r="E4042">
            <v>5041</v>
          </cell>
          <cell r="F4042" t="str">
            <v>158590545A\美式全铜排杆组件 (无Logo)</v>
          </cell>
          <cell r="G4042" t="str">
            <v>PC</v>
          </cell>
          <cell r="H4042" t="str">
            <v>R-FT-BRAS</v>
          </cell>
          <cell r="I4042" t="str">
            <v>158590545A\Subassembly for US Brass Drai</v>
          </cell>
        </row>
        <row r="4043">
          <cell r="A4043" t="str">
            <v>FF1-CN521X00000067</v>
          </cell>
          <cell r="B4043" t="str">
            <v>158590775A</v>
          </cell>
          <cell r="C4043" t="str">
            <v>FF1-CN521X00000067</v>
          </cell>
          <cell r="D4043" t="str">
            <v>ZRAW</v>
          </cell>
          <cell r="E4043">
            <v>5041</v>
          </cell>
          <cell r="F4043" t="str">
            <v>158590775A\希丽亚手压式排杆(加长)</v>
          </cell>
          <cell r="G4043" t="str">
            <v>PC</v>
          </cell>
          <cell r="H4043" t="str">
            <v>R-FT-BRAS</v>
          </cell>
          <cell r="I4043" t="str">
            <v>158590775A\Press-Action Pop-up For Celia</v>
          </cell>
        </row>
        <row r="4044">
          <cell r="A4044" t="str">
            <v>FF1-CN521X00000068</v>
          </cell>
          <cell r="B4044" t="str">
            <v>158590775L</v>
          </cell>
          <cell r="C4044" t="str">
            <v>FF1-CN521X00000068</v>
          </cell>
          <cell r="D4044" t="str">
            <v>ZRAW</v>
          </cell>
          <cell r="E4044">
            <v>5041</v>
          </cell>
          <cell r="F4044" t="str">
            <v>158590775L\手压式排杆组件(美国市场)</v>
          </cell>
          <cell r="G4044" t="str">
            <v>PC</v>
          </cell>
          <cell r="H4044" t="str">
            <v>R-FT-BRAS</v>
          </cell>
          <cell r="I4044" t="str">
            <v>Press-Action Pop-up Drain(For US Market)</v>
          </cell>
        </row>
        <row r="4045">
          <cell r="A4045" t="str">
            <v>FF1-CN521X00000556</v>
          </cell>
          <cell r="B4045" t="str">
            <v>15859078X0</v>
          </cell>
          <cell r="C4045" t="str">
            <v>FF1-CN521X00000556</v>
          </cell>
          <cell r="D4045" t="str">
            <v>ZSEM</v>
          </cell>
          <cell r="E4045">
            <v>5041</v>
          </cell>
          <cell r="F4045" t="str">
            <v>15859078X0\希丽亚台面式面盆水嘴本体组件)(含包装)</v>
          </cell>
          <cell r="G4045" t="str">
            <v>PC</v>
          </cell>
          <cell r="H4045" t="str">
            <v>R-FT-BRAS</v>
          </cell>
          <cell r="I4045" t="str">
            <v>Body For Celia Deck 3-hole Lava.</v>
          </cell>
        </row>
        <row r="4046">
          <cell r="A4046" t="str">
            <v>FF1-CN521B00000034</v>
          </cell>
          <cell r="B4046" t="str">
            <v>158590815R</v>
          </cell>
          <cell r="C4046" t="str">
            <v>FF1-CN521B00000034</v>
          </cell>
          <cell r="D4046" t="str">
            <v>ZRAW</v>
          </cell>
          <cell r="E4046">
            <v>5041</v>
          </cell>
          <cell r="F4046" t="str">
            <v>158590815R\阿卡西亚单孔本体(DZR)</v>
          </cell>
          <cell r="G4046" t="str">
            <v>PC</v>
          </cell>
          <cell r="H4046" t="str">
            <v>Z-FT-LAFC</v>
          </cell>
          <cell r="I4046" t="str">
            <v>158590815R\Body For Acacia SH Lava. (DZR</v>
          </cell>
        </row>
        <row r="4047">
          <cell r="A4047" t="str">
            <v>FF1-CN521X00000557</v>
          </cell>
          <cell r="B4047" t="str">
            <v>15859084X0</v>
          </cell>
          <cell r="C4047" t="str">
            <v>FF1-CN521X00000557</v>
          </cell>
          <cell r="D4047" t="str">
            <v>ZSEM</v>
          </cell>
          <cell r="E4047">
            <v>5041</v>
          </cell>
          <cell r="F4047" t="str">
            <v>15859084X0\英士布感应冲洗阀(内销)</v>
          </cell>
          <cell r="G4047" t="str">
            <v>PC</v>
          </cell>
          <cell r="H4047" t="str">
            <v>F-FT-SENS</v>
          </cell>
          <cell r="I4047" t="str">
            <v>Innsbrook Sensor Urinal Valve</v>
          </cell>
        </row>
        <row r="4048">
          <cell r="A4048" t="str">
            <v>FF1-CN521X00000558</v>
          </cell>
          <cell r="B4048" t="str">
            <v>15859085X0</v>
          </cell>
          <cell r="C4048" t="str">
            <v>FF1-CN521X00000558</v>
          </cell>
          <cell r="D4048" t="str">
            <v>ZSEM</v>
          </cell>
          <cell r="E4048">
            <v>5041</v>
          </cell>
          <cell r="F4048" t="str">
            <v>15859085X0\一体式感应冲洗阀</v>
          </cell>
          <cell r="G4048" t="str">
            <v>PC</v>
          </cell>
          <cell r="H4048" t="str">
            <v>R-FT-OTHE</v>
          </cell>
          <cell r="I4048" t="str">
            <v>Integrated Sensor Urinal Valve</v>
          </cell>
        </row>
        <row r="4049">
          <cell r="A4049" t="str">
            <v>FF1-CN521X00000559</v>
          </cell>
          <cell r="B4049" t="str">
            <v>15859085XW</v>
          </cell>
          <cell r="C4049" t="str">
            <v>FF1-CN521X00000559</v>
          </cell>
          <cell r="D4049" t="str">
            <v>ZSEM</v>
          </cell>
          <cell r="E4049">
            <v>5041</v>
          </cell>
          <cell r="F4049" t="str">
            <v>15859085XW\一体式感应冲洗阀(110AC)</v>
          </cell>
          <cell r="G4049" t="str">
            <v>PC</v>
          </cell>
          <cell r="H4049" t="str">
            <v>R-FT-OTHE</v>
          </cell>
          <cell r="I4049" t="str">
            <v>Integrated Sensor Urinal Valve</v>
          </cell>
        </row>
        <row r="4050">
          <cell r="A4050" t="str">
            <v>FF1-CN521X00000072</v>
          </cell>
          <cell r="B4050" t="str">
            <v>158590875L</v>
          </cell>
          <cell r="C4050" t="str">
            <v>FF1-CN521X00000072</v>
          </cell>
          <cell r="D4050" t="str">
            <v>ZRAW</v>
          </cell>
          <cell r="E4050">
            <v>5041</v>
          </cell>
          <cell r="F4050" t="str">
            <v>158590875L\提拉式排杆组件(美国市场)</v>
          </cell>
          <cell r="G4050" t="str">
            <v>PC</v>
          </cell>
          <cell r="H4050" t="str">
            <v>R-FT-BRAS</v>
          </cell>
          <cell r="I4050" t="str">
            <v>Metal Pop-up Drain(For US Market)</v>
          </cell>
        </row>
        <row r="4051">
          <cell r="A4051" t="str">
            <v>FF1-CN521X00000560</v>
          </cell>
          <cell r="B4051" t="str">
            <v>15859113T9</v>
          </cell>
          <cell r="C4051" t="str">
            <v>FF1-CN521X00000560</v>
          </cell>
          <cell r="D4051" t="str">
            <v>ZSEM</v>
          </cell>
          <cell r="E4051">
            <v>5041</v>
          </cell>
          <cell r="F4051" t="str">
            <v>15859113T9\IS 40＃阀芯配件包</v>
          </cell>
          <cell r="G4051" t="str">
            <v>PC</v>
          </cell>
          <cell r="H4051" t="str">
            <v>R-FT-OTHE</v>
          </cell>
          <cell r="I4051" t="str">
            <v>IS 40# Cartridge</v>
          </cell>
        </row>
        <row r="4052">
          <cell r="A4052" t="str">
            <v>FF1-CN521X00000561</v>
          </cell>
          <cell r="B4052" t="str">
            <v>15859115T9</v>
          </cell>
          <cell r="C4052" t="str">
            <v>FF1-CN521X00000561</v>
          </cell>
          <cell r="D4052" t="str">
            <v>ZSEM</v>
          </cell>
          <cell r="E4052">
            <v>5041</v>
          </cell>
          <cell r="F4052" t="str">
            <v>15859115T9\菲图单孔面盆龙头阀芯(含包材)</v>
          </cell>
          <cell r="G4052" t="str">
            <v>PC</v>
          </cell>
          <cell r="H4052" t="str">
            <v>R-FT-CDG</v>
          </cell>
          <cell r="I4052" t="str">
            <v>Cartridge for Ventuno Single-Hole (With</v>
          </cell>
        </row>
        <row r="4053">
          <cell r="A4053" t="str">
            <v>FF1-CN521X00000562</v>
          </cell>
          <cell r="B4053" t="str">
            <v>15859132X0</v>
          </cell>
          <cell r="C4053" t="str">
            <v>FF1-CN521X00000562</v>
          </cell>
          <cell r="D4053" t="str">
            <v>ZSEM</v>
          </cell>
          <cell r="E4053">
            <v>5041</v>
          </cell>
          <cell r="F4053" t="str">
            <v>15859132X0\25＃平角陶瓷阀芯(通用型)(带包材)</v>
          </cell>
          <cell r="G4053" t="str">
            <v>PC</v>
          </cell>
          <cell r="H4053" t="str">
            <v>R-FT-CDG</v>
          </cell>
          <cell r="I4053" t="str">
            <v>25MM CARTRIDGE FOR NEO MODERN 1-H LAV</v>
          </cell>
        </row>
        <row r="4054">
          <cell r="A4054" t="str">
            <v>FF1-CN521X00000563</v>
          </cell>
          <cell r="B4054" t="str">
            <v>15859400X0</v>
          </cell>
          <cell r="C4054" t="str">
            <v>FF1-CN521X00000563</v>
          </cell>
          <cell r="D4054" t="str">
            <v>ZSEM</v>
          </cell>
          <cell r="E4054">
            <v>5041</v>
          </cell>
          <cell r="F4054" t="str">
            <v>15859400X0\欧力单孔紧固螺帽＋垫片配件包(含包材)</v>
          </cell>
          <cell r="G4054" t="str">
            <v>PC</v>
          </cell>
          <cell r="H4054" t="str">
            <v>R-FT-OTHE</v>
          </cell>
          <cell r="I4054" t="str">
            <v>Olyos SH Nut+Washer (W/ Package)</v>
          </cell>
        </row>
        <row r="4055">
          <cell r="A4055" t="str">
            <v>FF1-CN521X00000084</v>
          </cell>
          <cell r="B4055" t="str">
            <v>15859457X0</v>
          </cell>
          <cell r="C4055" t="str">
            <v>FF1-CN521X00000084</v>
          </cell>
          <cell r="D4055" t="str">
            <v>ZRAW</v>
          </cell>
          <cell r="E4055">
            <v>5041</v>
          </cell>
          <cell r="F4055" t="str">
            <v>15859457X0\翻板式浴缸排水器(硬管式)</v>
          </cell>
          <cell r="G4055" t="str">
            <v>PC</v>
          </cell>
          <cell r="H4055" t="str">
            <v>R-FT-BRAS</v>
          </cell>
          <cell r="I4055" t="str">
            <v>15859457X0\Turning-Action Tub Drain(Hard</v>
          </cell>
        </row>
        <row r="4056">
          <cell r="A4056" t="str">
            <v>FF1-CN521X00000091</v>
          </cell>
          <cell r="B4056" t="str">
            <v>158595245A</v>
          </cell>
          <cell r="C4056" t="str">
            <v>FF1-CN521X00000091</v>
          </cell>
          <cell r="D4056" t="str">
            <v>ZRAW</v>
          </cell>
          <cell r="E4056">
            <v>5041</v>
          </cell>
          <cell r="F4056" t="str">
            <v>158595245A\月韵100淋浴滑杆配件包</v>
          </cell>
          <cell r="G4056" t="str">
            <v>PC</v>
          </cell>
          <cell r="H4056" t="str">
            <v>R-FT-PLPR</v>
          </cell>
          <cell r="I4056" t="str">
            <v>158595245A\Moonshadow 100 - Shower Kit(I</v>
          </cell>
        </row>
        <row r="4057">
          <cell r="A4057" t="str">
            <v>FF1-CN521X00000092</v>
          </cell>
          <cell r="B4057" t="str">
            <v>158595245B</v>
          </cell>
          <cell r="C4057" t="str">
            <v>FF1-CN521X00000092</v>
          </cell>
          <cell r="D4057" t="str">
            <v>ZRAW</v>
          </cell>
          <cell r="E4057">
            <v>5041</v>
          </cell>
          <cell r="F4057" t="str">
            <v>158595245B\月韵100淋浴滑杆(不带花洒)</v>
          </cell>
          <cell r="G4057" t="str">
            <v>PC</v>
          </cell>
          <cell r="H4057" t="str">
            <v>R-FT-PLPR</v>
          </cell>
          <cell r="I4057" t="str">
            <v>158595245B\Moonshadow 100 - Shower Kit(W</v>
          </cell>
        </row>
        <row r="4058">
          <cell r="A4058" t="str">
            <v>FF1-CN521X00000093</v>
          </cell>
          <cell r="B4058" t="str">
            <v>15859524X0</v>
          </cell>
          <cell r="C4058" t="str">
            <v>FF1-CN521X00000093</v>
          </cell>
          <cell r="D4058" t="str">
            <v>ZRAW</v>
          </cell>
          <cell r="E4058">
            <v>5041</v>
          </cell>
          <cell r="F4058" t="str">
            <v>15859524X0\月韵100淋浴滑杆(无花洒)</v>
          </cell>
          <cell r="G4058" t="str">
            <v>PC</v>
          </cell>
          <cell r="H4058" t="str">
            <v>R-FT-PLPR</v>
          </cell>
          <cell r="I4058" t="str">
            <v>Moonshadow 100-Shower Kit(W/O Shower)</v>
          </cell>
        </row>
        <row r="4059">
          <cell r="A4059" t="str">
            <v>FF1-CN521X00000099</v>
          </cell>
          <cell r="B4059" t="str">
            <v>158595295A</v>
          </cell>
          <cell r="C4059" t="str">
            <v>FF1-CN521X00000099</v>
          </cell>
          <cell r="D4059" t="str">
            <v>ZRAW</v>
          </cell>
          <cell r="E4059">
            <v>5041</v>
          </cell>
          <cell r="F4059" t="str">
            <v>158595295A\月韵200淋浴滑杆(不带皂盘)</v>
          </cell>
          <cell r="G4059" t="str">
            <v>PC</v>
          </cell>
          <cell r="H4059" t="str">
            <v>R-FT-BRAS</v>
          </cell>
          <cell r="I4059" t="str">
            <v>158595295A\Moonshadow 200-Hand Spray (Wi</v>
          </cell>
        </row>
        <row r="4060">
          <cell r="A4060" t="str">
            <v>FF1-CN521X00000565</v>
          </cell>
          <cell r="B4060" t="str">
            <v>15859555X0</v>
          </cell>
          <cell r="C4060" t="str">
            <v>FF1-CN521X00000565</v>
          </cell>
          <cell r="D4060" t="str">
            <v>ZSEM</v>
          </cell>
          <cell r="E4060">
            <v>5041</v>
          </cell>
          <cell r="F4060" t="str">
            <v>15859555X0\希丽亚单孔底部紧固组件</v>
          </cell>
          <cell r="G4060" t="str">
            <v>PC</v>
          </cell>
          <cell r="H4060" t="str">
            <v>R-FT-BRAS</v>
          </cell>
          <cell r="I4060" t="str">
            <v>Fixing Assembly for Celia Single Hole</v>
          </cell>
        </row>
        <row r="4061">
          <cell r="A4061" t="str">
            <v>FF1-CN521X00000566</v>
          </cell>
          <cell r="B4061" t="str">
            <v>15859556X0</v>
          </cell>
          <cell r="C4061" t="str">
            <v>FF1-CN521X00000566</v>
          </cell>
          <cell r="D4061" t="str">
            <v>ZSEM</v>
          </cell>
          <cell r="E4061">
            <v>5041</v>
          </cell>
          <cell r="F4061" t="str">
            <v>15859556X0\美漫特单孔龙头固定组件</v>
          </cell>
          <cell r="G4061" t="str">
            <v>PC</v>
          </cell>
          <cell r="H4061" t="str">
            <v>R-FT-BRAS</v>
          </cell>
          <cell r="I4061" t="str">
            <v>FIXING S/A OF MOMENTS S/L 1 LAV</v>
          </cell>
        </row>
        <row r="4062">
          <cell r="A4062" t="str">
            <v>FF1-CN521X00000567</v>
          </cell>
          <cell r="B4062" t="str">
            <v>15859557X0</v>
          </cell>
          <cell r="C4062" t="str">
            <v>FF1-CN521X00000567</v>
          </cell>
          <cell r="D4062" t="str">
            <v>ZSEM</v>
          </cell>
          <cell r="E4062">
            <v>5041</v>
          </cell>
          <cell r="F4062" t="str">
            <v>15859557X0\美漫特进水三通组</v>
          </cell>
          <cell r="G4062" t="str">
            <v>PC</v>
          </cell>
          <cell r="H4062" t="str">
            <v>R-FT-BRAS</v>
          </cell>
          <cell r="I4062" t="str">
            <v>BODY (MOMENT D/C 3-H LAVA)</v>
          </cell>
        </row>
        <row r="4063">
          <cell r="A4063" t="str">
            <v>FF1-CN521X00000568</v>
          </cell>
          <cell r="B4063" t="str">
            <v>15859558X0</v>
          </cell>
          <cell r="C4063" t="str">
            <v>FF1-CN521X00000568</v>
          </cell>
          <cell r="D4063" t="str">
            <v>ZSEM</v>
          </cell>
          <cell r="E4063">
            <v>5041</v>
          </cell>
          <cell r="F4063" t="str">
            <v>15859558X0\美漫特挂墙式水口固定螺母组</v>
          </cell>
          <cell r="G4063" t="str">
            <v>PC</v>
          </cell>
          <cell r="H4063" t="str">
            <v>R-FT-OTHE</v>
          </cell>
          <cell r="I4063" t="str">
            <v>fixing S/A for Moments expose BnS</v>
          </cell>
        </row>
        <row r="4064">
          <cell r="A4064" t="str">
            <v>FF1-CN521X00000569</v>
          </cell>
          <cell r="B4064" t="str">
            <v>15859560X0</v>
          </cell>
          <cell r="C4064" t="str">
            <v>FF1-CN521X00000569</v>
          </cell>
          <cell r="D4064" t="str">
            <v>ZSEM</v>
          </cell>
          <cell r="E4064">
            <v>5041</v>
          </cell>
          <cell r="F4064" t="str">
            <v>15859560X0\美漫特进水阀组(冷)</v>
          </cell>
          <cell r="G4064" t="str">
            <v>PC</v>
          </cell>
          <cell r="H4064" t="str">
            <v>R-FT-BRAS</v>
          </cell>
          <cell r="I4064" t="str">
            <v>바디(모멘트 세면기용)</v>
          </cell>
        </row>
        <row r="4065">
          <cell r="A4065" t="str">
            <v>FF1-CN521X00000570</v>
          </cell>
          <cell r="B4065" t="str">
            <v>15859561X0</v>
          </cell>
          <cell r="C4065" t="str">
            <v>FF1-CN521X00000570</v>
          </cell>
          <cell r="D4065" t="str">
            <v>ZSEM</v>
          </cell>
          <cell r="E4065">
            <v>5041</v>
          </cell>
          <cell r="F4065" t="str">
            <v>15859561X0\希丽亚台面式浴缸装饰环(含包装)</v>
          </cell>
          <cell r="G4065" t="str">
            <v>PC</v>
          </cell>
          <cell r="H4065" t="str">
            <v>R-FT-OTHE</v>
          </cell>
          <cell r="I4065" t="str">
            <v>ESCUTCHEON (CELIA D/M 3-H LAVA)</v>
          </cell>
        </row>
        <row r="4066">
          <cell r="A4066" t="str">
            <v>FF1-CN521F00000196</v>
          </cell>
          <cell r="B4066" t="str">
            <v>15859624F4</v>
          </cell>
          <cell r="C4066" t="str">
            <v>FF1-CN521F00000196</v>
          </cell>
          <cell r="D4066" t="str">
            <v>ZRAW</v>
          </cell>
          <cell r="E4066">
            <v>5041</v>
          </cell>
          <cell r="F4066" t="str">
            <v>15859624F4\紧固板 (ASKI 619248)</v>
          </cell>
          <cell r="G4066" t="str">
            <v>PC</v>
          </cell>
          <cell r="H4066" t="str">
            <v>R-FT-BRAS</v>
          </cell>
          <cell r="I4066" t="str">
            <v>Holding Plate (ASKI 619248)</v>
          </cell>
        </row>
        <row r="4067">
          <cell r="A4067" t="str">
            <v>FF1-CN521X00000572</v>
          </cell>
          <cell r="B4067" t="str">
            <v>15860133X0</v>
          </cell>
          <cell r="C4067" t="str">
            <v>FF1-CN521X00000572</v>
          </cell>
          <cell r="D4067" t="str">
            <v>ZSEM</v>
          </cell>
          <cell r="E4067">
            <v>5041</v>
          </cell>
          <cell r="F4067" t="str">
            <v>15860133X0\托尼克挂墙浴缸换向阀组件 (含包装)</v>
          </cell>
          <cell r="G4067" t="str">
            <v>PC</v>
          </cell>
          <cell r="H4067" t="str">
            <v>R-FT-BRAS</v>
          </cell>
          <cell r="I4067" t="str">
            <v>Tonic S/L W/M SHR Diverter</v>
          </cell>
        </row>
        <row r="4068">
          <cell r="A4068" t="str">
            <v>FF1-CN521X00000573</v>
          </cell>
          <cell r="B4068" t="str">
            <v>15860134X0</v>
          </cell>
          <cell r="C4068" t="str">
            <v>FF1-CN521X00000573</v>
          </cell>
          <cell r="D4068" t="str">
            <v>ZSEM</v>
          </cell>
          <cell r="E4068">
            <v>5041</v>
          </cell>
          <cell r="F4068" t="str">
            <v>15860134X0\托尼克入墙式浴缸提拉阀组件(不含拉手)</v>
          </cell>
          <cell r="G4068" t="str">
            <v>PC</v>
          </cell>
          <cell r="H4068" t="str">
            <v>R-FT-BRAS</v>
          </cell>
          <cell r="I4068" t="str">
            <v>Divertor for TONIC In Wall B&amp;S(Without K</v>
          </cell>
        </row>
        <row r="4069">
          <cell r="A4069" t="str">
            <v>FF1-CN521X00000574</v>
          </cell>
          <cell r="B4069" t="str">
            <v>15860139X0</v>
          </cell>
          <cell r="C4069" t="str">
            <v>FF1-CN521X00000574</v>
          </cell>
          <cell r="D4069" t="str">
            <v>ZSEM</v>
          </cell>
          <cell r="E4069">
            <v>5041</v>
          </cell>
          <cell r="F4069" t="str">
            <v>15860139X0\希丽亚台面式浴缸提拉阀组件</v>
          </cell>
          <cell r="G4069" t="str">
            <v>PC</v>
          </cell>
          <cell r="H4069" t="str">
            <v>R-FT-BRAS</v>
          </cell>
          <cell r="I4069" t="str">
            <v>Diverter Assembly for Celia Deck BnS</v>
          </cell>
        </row>
        <row r="4070">
          <cell r="A4070" t="str">
            <v>FF1-CN521X00000575</v>
          </cell>
          <cell r="B4070" t="str">
            <v>15860139X1</v>
          </cell>
          <cell r="C4070" t="str">
            <v>FF1-CN521X00000575</v>
          </cell>
          <cell r="D4070" t="str">
            <v>ZSEM</v>
          </cell>
          <cell r="E4070">
            <v>5041</v>
          </cell>
          <cell r="F4070" t="str">
            <v>15860139X1\希丽亚台面式浴缸提拉阀杆组件</v>
          </cell>
          <cell r="G4070" t="str">
            <v>PC</v>
          </cell>
          <cell r="H4070" t="str">
            <v>R-FT-BRAS</v>
          </cell>
          <cell r="I4070" t="str">
            <v>Diverter Assembling for Celia Deck BnS</v>
          </cell>
        </row>
        <row r="4071">
          <cell r="A4071" t="str">
            <v>FF1-CN521K00000480</v>
          </cell>
          <cell r="B4071" t="str">
            <v>15866A4099</v>
          </cell>
          <cell r="C4071" t="str">
            <v>FF1-CN521K00000480</v>
          </cell>
          <cell r="D4071" t="str">
            <v>ZPCK</v>
          </cell>
          <cell r="E4071">
            <v>5041</v>
          </cell>
          <cell r="F4071" t="str">
            <v>15866A4099\越南立栓标签</v>
          </cell>
          <cell r="G4071" t="str">
            <v>PC</v>
          </cell>
          <cell r="H4071" t="str">
            <v>P-OTHMATL</v>
          </cell>
          <cell r="I4071" t="str">
            <v>15866A4099\Vietnamese Label For Pillar T</v>
          </cell>
        </row>
        <row r="4072">
          <cell r="A4072" t="str">
            <v>FF1-CN521K00000481</v>
          </cell>
          <cell r="B4072" t="str">
            <v>15866A4399</v>
          </cell>
          <cell r="C4072" t="str">
            <v>FF1-CN521K00000481</v>
          </cell>
          <cell r="D4072" t="str">
            <v>ZPCK</v>
          </cell>
          <cell r="E4072">
            <v>5041</v>
          </cell>
          <cell r="F4072" t="str">
            <v>15866A4399\越南龙头标签</v>
          </cell>
          <cell r="G4072" t="str">
            <v>PC</v>
          </cell>
          <cell r="H4072" t="str">
            <v>P-OTHMATL</v>
          </cell>
          <cell r="I4072" t="str">
            <v>15866A4399\Vietnamese Label For Faucet</v>
          </cell>
        </row>
        <row r="4073">
          <cell r="A4073" t="str">
            <v>FF1-CN521K00000482</v>
          </cell>
          <cell r="B4073" t="str">
            <v>15866G2299</v>
          </cell>
          <cell r="C4073" t="str">
            <v>FF1-CN521K00000482</v>
          </cell>
          <cell r="D4073" t="str">
            <v>ZPCK</v>
          </cell>
          <cell r="E4073">
            <v>5041</v>
          </cell>
          <cell r="F4073" t="str">
            <v>15866G2299\泰国花洒TISI透明标贴( 2066-2544)</v>
          </cell>
          <cell r="G4073" t="str">
            <v>PC</v>
          </cell>
          <cell r="H4073" t="str">
            <v>P-OTHMATL</v>
          </cell>
          <cell r="I4073" t="str">
            <v>15866G2299\TISI Label 2066-2544 for Hand</v>
          </cell>
        </row>
        <row r="4074">
          <cell r="A4074" t="str">
            <v>FF1-CN521K00000483</v>
          </cell>
          <cell r="B4074" t="str">
            <v>15866G2399</v>
          </cell>
          <cell r="C4074" t="str">
            <v>FF1-CN521K00000483</v>
          </cell>
          <cell r="D4074" t="str">
            <v>ZPCK</v>
          </cell>
          <cell r="E4074">
            <v>5041</v>
          </cell>
          <cell r="F4074" t="str">
            <v>15866G2399\泰国单孔水嘴TISI透明标贴</v>
          </cell>
          <cell r="G4074" t="str">
            <v>PC</v>
          </cell>
          <cell r="H4074" t="str">
            <v>P-OTHMATL</v>
          </cell>
          <cell r="I4074" t="str">
            <v>15866G2399\TISI Label 2067-2544 for Lava</v>
          </cell>
        </row>
        <row r="4075">
          <cell r="A4075" t="str">
            <v>FF1-CN521K00000484</v>
          </cell>
          <cell r="B4075" t="str">
            <v>15866G6199</v>
          </cell>
          <cell r="C4075" t="str">
            <v>FF1-CN521K00000484</v>
          </cell>
          <cell r="D4075" t="str">
            <v>ZPCK</v>
          </cell>
          <cell r="E4075">
            <v>5041</v>
          </cell>
          <cell r="F4075" t="str">
            <v>15866G6199\FTA单孔面盆水嘴英文内盒标签(A4113AA)</v>
          </cell>
          <cell r="G4075" t="str">
            <v>PC</v>
          </cell>
          <cell r="H4075" t="str">
            <v>P-OTHMATL</v>
          </cell>
          <cell r="I4075" t="str">
            <v>15866G6199\Inner box Label for Agate Sin</v>
          </cell>
        </row>
        <row r="4076">
          <cell r="A4076" t="str">
            <v>FF1-CN521K00000485</v>
          </cell>
          <cell r="B4076" t="str">
            <v>15866G6299</v>
          </cell>
          <cell r="C4076" t="str">
            <v>FF1-CN521K00000485</v>
          </cell>
          <cell r="D4076" t="str">
            <v>ZPCK</v>
          </cell>
          <cell r="E4076">
            <v>5041</v>
          </cell>
          <cell r="F4076" t="str">
            <v>15866G6299\FTA单孔面盆水嘴英文外箱标签(A4113AA)</v>
          </cell>
          <cell r="G4076" t="str">
            <v>PC</v>
          </cell>
          <cell r="H4076" t="str">
            <v>P-CARTON</v>
          </cell>
          <cell r="I4076" t="str">
            <v>15866G6299\Instructions for Agate Single</v>
          </cell>
        </row>
        <row r="4077">
          <cell r="A4077" t="str">
            <v>FF1-CN521K00000486</v>
          </cell>
          <cell r="B4077" t="str">
            <v>15866G6399</v>
          </cell>
          <cell r="C4077" t="str">
            <v>FF1-CN521K00000486</v>
          </cell>
          <cell r="D4077" t="str">
            <v>ZPCK</v>
          </cell>
          <cell r="E4077">
            <v>5041</v>
          </cell>
          <cell r="F4077" t="str">
            <v>15866G6399\FTA单孔高脚面盆水嘴英文内盒标签(A4114AA)</v>
          </cell>
          <cell r="G4077" t="str">
            <v>PC</v>
          </cell>
          <cell r="H4077" t="str">
            <v>P-OTHMATL</v>
          </cell>
          <cell r="I4077" t="str">
            <v>15866G6399\Inner Box Label for Agate Sin</v>
          </cell>
        </row>
        <row r="4078">
          <cell r="A4078" t="str">
            <v>FF1-CN521K00000487</v>
          </cell>
          <cell r="B4078" t="str">
            <v>15866G6599</v>
          </cell>
          <cell r="C4078" t="str">
            <v>FF1-CN521K00000487</v>
          </cell>
          <cell r="D4078" t="str">
            <v>ZPCK</v>
          </cell>
          <cell r="E4078">
            <v>5041</v>
          </cell>
          <cell r="F4078" t="str">
            <v>15866G6599\FTA单孔高脚面盆水嘴英文外箱标签(A4114AA)</v>
          </cell>
          <cell r="G4078" t="str">
            <v>PC</v>
          </cell>
          <cell r="H4078" t="str">
            <v>P-CARTON</v>
          </cell>
          <cell r="I4078" t="str">
            <v>15866G6599\Carton Label for Agate Single</v>
          </cell>
        </row>
        <row r="4079">
          <cell r="A4079" t="str">
            <v>FF1-CN521K00000488</v>
          </cell>
          <cell r="B4079" t="str">
            <v>15866G6699</v>
          </cell>
          <cell r="C4079" t="str">
            <v>FF1-CN521K00000488</v>
          </cell>
          <cell r="D4079" t="str">
            <v>ZPCK</v>
          </cell>
          <cell r="E4079">
            <v>5041</v>
          </cell>
          <cell r="F4079" t="str">
            <v>15866G6699\FTA挂墙浴盆水嘴英文内盒标签(A4115AA)</v>
          </cell>
          <cell r="G4079" t="str">
            <v>PC</v>
          </cell>
          <cell r="H4079" t="str">
            <v>P-OTHMATL</v>
          </cell>
          <cell r="I4079" t="str">
            <v>15866G6699\Inner Box Label for Agate Exp</v>
          </cell>
        </row>
        <row r="4080">
          <cell r="A4080" t="str">
            <v>FF1-CN521K00000489</v>
          </cell>
          <cell r="B4080" t="str">
            <v>15866G7099</v>
          </cell>
          <cell r="C4080" t="str">
            <v>FF1-CN521K00000489</v>
          </cell>
          <cell r="D4080" t="str">
            <v>ZPCK</v>
          </cell>
          <cell r="E4080">
            <v>5041</v>
          </cell>
          <cell r="F4080" t="str">
            <v>15866G7099\FTA挂墙浴盆水嘴英文外箱标签(A4115AA)</v>
          </cell>
          <cell r="G4080" t="str">
            <v>PC</v>
          </cell>
          <cell r="H4080" t="str">
            <v>P-CARTON</v>
          </cell>
          <cell r="I4080" t="str">
            <v>15866G7099\Carton Label for Agate Expose</v>
          </cell>
        </row>
        <row r="4081">
          <cell r="A4081" t="str">
            <v>FF1-CN521K00000490</v>
          </cell>
          <cell r="B4081" t="str">
            <v>15866G7199</v>
          </cell>
          <cell r="C4081" t="str">
            <v>FF1-CN521K00000490</v>
          </cell>
          <cell r="D4081" t="str">
            <v>ZPCK</v>
          </cell>
          <cell r="E4081">
            <v>5041</v>
          </cell>
          <cell r="F4081" t="str">
            <v>15866G7199\FTA挂墙淋浴水嘴英文内盒标签(A4116AA)</v>
          </cell>
          <cell r="G4081" t="str">
            <v>PC</v>
          </cell>
          <cell r="H4081" t="str">
            <v>P-OTHMATL</v>
          </cell>
          <cell r="I4081" t="str">
            <v>15866G7199\Inner Box Label for Agate Exp</v>
          </cell>
        </row>
        <row r="4082">
          <cell r="A4082" t="str">
            <v>FF1-CN521K00000491</v>
          </cell>
          <cell r="B4082" t="str">
            <v>15866G7399</v>
          </cell>
          <cell r="C4082" t="str">
            <v>FF1-CN521K00000491</v>
          </cell>
          <cell r="D4082" t="str">
            <v>ZPCK</v>
          </cell>
          <cell r="E4082">
            <v>5041</v>
          </cell>
          <cell r="F4082" t="str">
            <v>15866G7399\FTA挂墙淋浴水嘴英文外箱标签(A4116AA)</v>
          </cell>
          <cell r="G4082" t="str">
            <v>PC</v>
          </cell>
          <cell r="H4082" t="str">
            <v>P-CARTON</v>
          </cell>
          <cell r="I4082" t="str">
            <v>15866G7399\Carton Label for Agate Expose</v>
          </cell>
        </row>
        <row r="4083">
          <cell r="A4083" t="str">
            <v>FF1-CN521K00000492</v>
          </cell>
          <cell r="B4083" t="str">
            <v>15866H0099</v>
          </cell>
          <cell r="C4083" t="str">
            <v>FF1-CN521K00000492</v>
          </cell>
          <cell r="D4083" t="str">
            <v>ZPCK</v>
          </cell>
          <cell r="E4083">
            <v>5041</v>
          </cell>
          <cell r="F4083" t="str">
            <v>15866H0099\交流电警示标贴</v>
          </cell>
          <cell r="G4083" t="str">
            <v>PC</v>
          </cell>
          <cell r="H4083" t="str">
            <v>P-OTHMATL</v>
          </cell>
          <cell r="I4083" t="str">
            <v>Warning lable For AC Power Supply</v>
          </cell>
        </row>
        <row r="4084">
          <cell r="A4084" t="str">
            <v>FF1-CN521SLB000010</v>
          </cell>
          <cell r="B4084" t="str">
            <v>15866K1890</v>
          </cell>
          <cell r="C4084" t="str">
            <v>FF1-CN521SLB000010</v>
          </cell>
          <cell r="D4084" t="str">
            <v>ZPCK</v>
          </cell>
          <cell r="E4084">
            <v>5041</v>
          </cell>
          <cell r="F4084" t="str">
            <v>15866K1890\605P.400.002 外箱标签</v>
          </cell>
          <cell r="G4084" t="str">
            <v>PC</v>
          </cell>
          <cell r="H4084" t="str">
            <v>P-OTHMATL</v>
          </cell>
          <cell r="I4084" t="str">
            <v>15866K1890\605P.400.002 Master Box Label</v>
          </cell>
        </row>
        <row r="4085">
          <cell r="A4085" t="str">
            <v>FF1-CN521SLB000009</v>
          </cell>
          <cell r="B4085" t="str">
            <v>15866K1899</v>
          </cell>
          <cell r="C4085" t="str">
            <v>FF1-CN521SLB000009</v>
          </cell>
          <cell r="D4085" t="str">
            <v>ZPCK</v>
          </cell>
          <cell r="E4085">
            <v>5041</v>
          </cell>
          <cell r="F4085" t="str">
            <v>15866K1899\605P.400.002 标签</v>
          </cell>
          <cell r="G4085" t="str">
            <v>PC</v>
          </cell>
          <cell r="H4085" t="str">
            <v>P-OTHMATL</v>
          </cell>
          <cell r="I4085" t="str">
            <v>15866K1899\605P.400.002 Label</v>
          </cell>
        </row>
        <row r="4086">
          <cell r="A4086" t="str">
            <v>FF1-CN521SLB000011</v>
          </cell>
          <cell r="B4086" t="str">
            <v>15866K1999</v>
          </cell>
          <cell r="C4086" t="str">
            <v>FF1-CN521SLB000011</v>
          </cell>
          <cell r="D4086" t="str">
            <v>ZPCK</v>
          </cell>
          <cell r="E4086">
            <v>5041</v>
          </cell>
          <cell r="F4086" t="str">
            <v>15866K1999\605P.800.002 标签</v>
          </cell>
          <cell r="G4086" t="str">
            <v>PC</v>
          </cell>
          <cell r="H4086" t="str">
            <v>P-OTHMATL</v>
          </cell>
          <cell r="I4086" t="str">
            <v>15866K1999\605P.800.002 Label</v>
          </cell>
        </row>
        <row r="4087">
          <cell r="A4087" t="str">
            <v>FF1-CN521SLB000012</v>
          </cell>
          <cell r="B4087" t="str">
            <v>15866K2099</v>
          </cell>
          <cell r="C4087" t="str">
            <v>FF1-CN521SLB000012</v>
          </cell>
          <cell r="D4087" t="str">
            <v>ZPCK</v>
          </cell>
          <cell r="E4087">
            <v>5041</v>
          </cell>
          <cell r="F4087" t="str">
            <v>15866K2099\605X.TMV.002 标签</v>
          </cell>
          <cell r="G4087" t="str">
            <v>PC</v>
          </cell>
          <cell r="H4087" t="str">
            <v>P-OTHMATL</v>
          </cell>
          <cell r="I4087" t="str">
            <v>15866K2099\605X.TMV.002 Label</v>
          </cell>
        </row>
        <row r="4088">
          <cell r="A4088" t="str">
            <v>FF1-CN521K00000493</v>
          </cell>
          <cell r="B4088" t="str">
            <v>15866M9899</v>
          </cell>
          <cell r="C4088" t="str">
            <v>FF1-CN521K00000493</v>
          </cell>
          <cell r="D4088" t="str">
            <v>ZPCK</v>
          </cell>
          <cell r="E4088">
            <v>5041</v>
          </cell>
          <cell r="F4088" t="str">
            <v>15866M9899\WELS 4星节水标贴(澳大利亚市场)</v>
          </cell>
          <cell r="G4088" t="str">
            <v>PC</v>
          </cell>
          <cell r="H4088" t="str">
            <v>P-OTHMATL</v>
          </cell>
          <cell r="I4088" t="str">
            <v>15866M9899\WELS 4 Star Label</v>
          </cell>
        </row>
        <row r="4089">
          <cell r="A4089" t="str">
            <v>FF1-CN521K00000664</v>
          </cell>
          <cell r="B4089" t="str">
            <v>158689109E</v>
          </cell>
          <cell r="C4089" t="str">
            <v>FF1-CN521K00000664</v>
          </cell>
          <cell r="D4089" t="str">
            <v>ZPCK</v>
          </cell>
          <cell r="E4089">
            <v>5041</v>
          </cell>
          <cell r="F4089" t="str">
            <v>158689109E\IDS落地式浴缸龙头外箱(无LOGO)</v>
          </cell>
          <cell r="G4089" t="str">
            <v>PC</v>
          </cell>
          <cell r="H4089" t="str">
            <v>P-CARTON</v>
          </cell>
          <cell r="I4089" t="str">
            <v>158689109E\Carton For IDS Floor Stand ba</v>
          </cell>
        </row>
        <row r="4090">
          <cell r="A4090" t="str">
            <v>FFZZ4948-70250BVPL</v>
          </cell>
          <cell r="B4090" t="str">
            <v>158A021750</v>
          </cell>
          <cell r="C4090" t="str">
            <v>FFZZ4948-70250BVPL</v>
          </cell>
          <cell r="D4090" t="str">
            <v>ZSEM</v>
          </cell>
          <cell r="E4090">
            <v>5041</v>
          </cell>
          <cell r="F4090" t="str">
            <v>158A021750\艾迪珂淋浴柱换向阀本体</v>
          </cell>
          <cell r="G4090" t="str">
            <v>PC</v>
          </cell>
          <cell r="H4090" t="str">
            <v>Z-FT-RNSH</v>
          </cell>
          <cell r="I4090" t="str">
            <v>158A021750\Diverter Body for Active Rain</v>
          </cell>
        </row>
        <row r="4091">
          <cell r="A4091" t="str">
            <v>FFZZ4948-70250BVMC</v>
          </cell>
          <cell r="B4091" t="str">
            <v>158A021750.MC</v>
          </cell>
          <cell r="C4091" t="str">
            <v>FFZZ4948-70250BVMC</v>
          </cell>
          <cell r="D4091" t="str">
            <v>ZSEM</v>
          </cell>
          <cell r="E4091">
            <v>5041</v>
          </cell>
          <cell r="F4091" t="str">
            <v>158A021750.MC\艾迪珂淋浴柱换向阀本体(加工件)</v>
          </cell>
          <cell r="G4091" t="str">
            <v>PC</v>
          </cell>
          <cell r="H4091" t="str">
            <v>Z-FT-RNSH</v>
          </cell>
          <cell r="I4091" t="str">
            <v>158A021750.MC\Diverter Body for Active R</v>
          </cell>
        </row>
        <row r="4092">
          <cell r="A4092" t="str">
            <v>FF1-CN521Z00000314</v>
          </cell>
          <cell r="B4092" t="str">
            <v>158A1002NU</v>
          </cell>
          <cell r="C4092" t="str">
            <v>FF1-CN521Z00000314</v>
          </cell>
          <cell r="D4092" t="str">
            <v>ZRAW</v>
          </cell>
          <cell r="E4092">
            <v>5041</v>
          </cell>
          <cell r="F4092" t="str">
            <v>158A1002NU\入墙式易装盒(A1002NU)主体部分</v>
          </cell>
          <cell r="G4092" t="str">
            <v>PC</v>
          </cell>
          <cell r="H4092" t="str">
            <v>R-FT-OTHE</v>
          </cell>
          <cell r="I4092" t="str">
            <v>158A1002NU\Glance concealed part EASY-Bo</v>
          </cell>
        </row>
        <row r="4093">
          <cell r="A4093" t="str">
            <v>FF1-CN521G00000224</v>
          </cell>
          <cell r="B4093" t="str">
            <v>158A1270WK</v>
          </cell>
          <cell r="C4093" t="str">
            <v>FF1-CN521G00000224</v>
          </cell>
          <cell r="D4093" t="str">
            <v>ZRAW</v>
          </cell>
          <cell r="E4093">
            <v>5041</v>
          </cell>
          <cell r="F4093" t="str">
            <v>158A1270WK\O 型环Φ18*Φ2(EPDM)</v>
          </cell>
          <cell r="G4093" t="str">
            <v>PC</v>
          </cell>
          <cell r="H4093" t="str">
            <v>R-FT-RBPR</v>
          </cell>
          <cell r="I4093" t="str">
            <v>158A1270WK\O Ring Φ18*Φ2(EPDM)</v>
          </cell>
        </row>
        <row r="4094">
          <cell r="A4094" t="str">
            <v>FF1-CN521X00000122</v>
          </cell>
          <cell r="B4094" t="str">
            <v>158A2367NU</v>
          </cell>
          <cell r="C4094" t="str">
            <v>FF1-CN521X00000122</v>
          </cell>
          <cell r="D4094" t="str">
            <v>ZRAW</v>
          </cell>
          <cell r="E4094">
            <v>5041</v>
          </cell>
          <cell r="F4094" t="str">
            <v>158A2367NU\入墙式浴缸本体组件(A2367NU)主体部分</v>
          </cell>
          <cell r="G4094" t="str">
            <v>PC</v>
          </cell>
          <cell r="H4094" t="str">
            <v>R-FT-BRAS</v>
          </cell>
          <cell r="I4094" t="str">
            <v>158A2367NU\Concealed parts(A2367NU)</v>
          </cell>
        </row>
        <row r="4095">
          <cell r="A4095" t="str">
            <v>FF1-CN521X00000123</v>
          </cell>
          <cell r="B4095" t="str">
            <v>158A2371AA</v>
          </cell>
          <cell r="C4095" t="str">
            <v>FF1-CN521X00000123</v>
          </cell>
          <cell r="D4095" t="str">
            <v>ZRAW</v>
          </cell>
          <cell r="E4095">
            <v>5041</v>
          </cell>
          <cell r="F4095" t="str">
            <v>158A2371AA\灵智挂墙式单把浴缸龙头(A2371AA)主体部分</v>
          </cell>
          <cell r="G4095" t="str">
            <v>PC</v>
          </cell>
          <cell r="H4095" t="str">
            <v>R-FT-BRAS</v>
          </cell>
          <cell r="I4095" t="str">
            <v>158A2371AA\IQ Exposed single lever tub a</v>
          </cell>
        </row>
        <row r="4096">
          <cell r="A4096" t="str">
            <v>FF1-CN521X00000124</v>
          </cell>
          <cell r="B4096" t="str">
            <v>158A3136NU</v>
          </cell>
          <cell r="C4096" t="str">
            <v>FF1-CN521X00000124</v>
          </cell>
          <cell r="D4096" t="str">
            <v>ZRAW</v>
          </cell>
          <cell r="E4096">
            <v>5041</v>
          </cell>
          <cell r="F4096" t="str">
            <v>158A3136NU\入墙控制阀本体组件(A3136NU)主体部分</v>
          </cell>
          <cell r="G4096" t="str">
            <v>PC</v>
          </cell>
          <cell r="H4096" t="str">
            <v>R-FT-BRAS</v>
          </cell>
          <cell r="I4096" t="str">
            <v>158A3136NU\Basic unit 4/3(A3136NU)</v>
          </cell>
        </row>
        <row r="4097">
          <cell r="A4097" t="str">
            <v>FF1-CN521X00000125</v>
          </cell>
          <cell r="B4097" t="str">
            <v>158A3137NU</v>
          </cell>
          <cell r="C4097" t="str">
            <v>FF1-CN521X00000125</v>
          </cell>
          <cell r="D4097" t="str">
            <v>ZRAW</v>
          </cell>
          <cell r="E4097">
            <v>5041</v>
          </cell>
          <cell r="F4097" t="str">
            <v>158A3137NU\格朗司入墙控制阀本体组件(H3137NU)主体部</v>
          </cell>
          <cell r="G4097" t="str">
            <v>PC</v>
          </cell>
          <cell r="H4097" t="str">
            <v>R-FT-BRAS</v>
          </cell>
          <cell r="I4097" t="str">
            <v>158A3137NU\Glance Basic unit 3/2inch(H31</v>
          </cell>
        </row>
        <row r="4098">
          <cell r="A4098" t="str">
            <v>FF1-CN521X00000126</v>
          </cell>
          <cell r="B4098" t="str">
            <v>158A3141NU</v>
          </cell>
          <cell r="C4098" t="str">
            <v>FF1-CN521X00000126</v>
          </cell>
          <cell r="D4098" t="str">
            <v>ZRAW</v>
          </cell>
          <cell r="E4098">
            <v>5041</v>
          </cell>
          <cell r="F4098" t="str">
            <v>158A3141NU\格朗司入墙浴缸龙头控制阀本体组件(H3141NU</v>
          </cell>
          <cell r="G4098" t="str">
            <v>PC</v>
          </cell>
          <cell r="H4098" t="str">
            <v>R-FT-BRAS</v>
          </cell>
          <cell r="I4098" t="str">
            <v>158A3141NU\Basic unit 1/2inch(H3141NU)</v>
          </cell>
        </row>
        <row r="4099">
          <cell r="A4099" t="str">
            <v>FF1-CN521SLB000305</v>
          </cell>
          <cell r="B4099" t="str">
            <v>158A3210AA</v>
          </cell>
          <cell r="C4099" t="str">
            <v>FF1-CN521SLB000305</v>
          </cell>
          <cell r="D4099" t="str">
            <v>ZRAW</v>
          </cell>
          <cell r="E4099">
            <v>5041</v>
          </cell>
          <cell r="F4099" t="str">
            <v>158A3210AA\理想标准恒温300系列淋浴龙头主体</v>
          </cell>
          <cell r="G4099" t="str">
            <v>PC</v>
          </cell>
          <cell r="H4099" t="str">
            <v>R-FT-OTHE</v>
          </cell>
          <cell r="I4099" t="str">
            <v>158A3210AA\Main Body for Ceretherm 300 S</v>
          </cell>
        </row>
        <row r="4100">
          <cell r="A4100" t="str">
            <v>FF1-CN521X00000133</v>
          </cell>
          <cell r="B4100" t="str">
            <v>158A3759AA</v>
          </cell>
          <cell r="C4100" t="str">
            <v>FF1-CN521X00000133</v>
          </cell>
          <cell r="D4100" t="str">
            <v>ZRAW</v>
          </cell>
          <cell r="E4100">
            <v>5041</v>
          </cell>
          <cell r="F4100" t="str">
            <v>158A3759AA\灯塔8"双把手脸盆龙头(A3759AA)主体部分</v>
          </cell>
          <cell r="G4100" t="str">
            <v>PC</v>
          </cell>
          <cell r="H4100" t="str">
            <v>R-FT-BRAS</v>
          </cell>
          <cell r="I4100" t="str">
            <v>158A3759AA\Lighthouse Widespread lavator</v>
          </cell>
        </row>
        <row r="4101">
          <cell r="A4101" t="str">
            <v>FF1-CN521J00000372</v>
          </cell>
          <cell r="B4101" t="str">
            <v>158A3760AA</v>
          </cell>
          <cell r="C4101" t="str">
            <v>FF1-CN521J00000372</v>
          </cell>
          <cell r="D4101" t="str">
            <v>ZRAW</v>
          </cell>
          <cell r="E4101">
            <v>5041</v>
          </cell>
          <cell r="F4101" t="str">
            <v>158A3760AA\灯塔8"双把手脸盆龙头(A3760AA)主体部分</v>
          </cell>
          <cell r="G4101" t="str">
            <v>PC</v>
          </cell>
          <cell r="H4101" t="str">
            <v>R-FT-BRAS</v>
          </cell>
          <cell r="I4101" t="str">
            <v>158A3760AA\Lighthouse Widespread lavator</v>
          </cell>
        </row>
        <row r="4102">
          <cell r="A4102" t="str">
            <v>FF1-CN521X00000134</v>
          </cell>
          <cell r="B4102" t="str">
            <v>158A3761AA</v>
          </cell>
          <cell r="C4102" t="str">
            <v>FF1-CN521X00000134</v>
          </cell>
          <cell r="D4102" t="str">
            <v>ZRAW</v>
          </cell>
          <cell r="E4102">
            <v>5041</v>
          </cell>
          <cell r="F4102" t="str">
            <v>158A3761AA\灯塔8"双把手脸盆龙头(A3761AA)主体部分</v>
          </cell>
          <cell r="G4102" t="str">
            <v>PC</v>
          </cell>
          <cell r="H4102" t="str">
            <v>R-FT-BRAS</v>
          </cell>
          <cell r="I4102" t="str">
            <v>158A3761AA\Light House Widespread lavato</v>
          </cell>
        </row>
        <row r="4103">
          <cell r="A4103" t="str">
            <v>FF1-CN521X00000135</v>
          </cell>
          <cell r="B4103" t="str">
            <v>158A3766AA</v>
          </cell>
          <cell r="C4103" t="str">
            <v>FF1-CN521X00000135</v>
          </cell>
          <cell r="D4103" t="str">
            <v>ZRAW</v>
          </cell>
          <cell r="E4103">
            <v>5041</v>
          </cell>
          <cell r="F4103" t="str">
            <v>158A3766AA\灯塔四孔台面浴缸龙头(A3766AA)主体部分</v>
          </cell>
          <cell r="G4103" t="str">
            <v>PC</v>
          </cell>
          <cell r="H4103" t="str">
            <v>R-FT-BRAS</v>
          </cell>
          <cell r="I4103" t="str">
            <v>158A3766AA\Lighthouse 4-hole Roman tub s</v>
          </cell>
        </row>
        <row r="4104">
          <cell r="A4104" t="str">
            <v>FF1-CN521Z00000315</v>
          </cell>
          <cell r="B4104" t="str">
            <v>158A3769AA</v>
          </cell>
          <cell r="C4104" t="str">
            <v>FF1-CN521Z00000315</v>
          </cell>
          <cell r="D4104" t="str">
            <v>ZRAW</v>
          </cell>
          <cell r="E4104">
            <v>5041</v>
          </cell>
          <cell r="F4104" t="str">
            <v>158A3769AA\灯塔入墙式浴缸龙头控制阀(A3769AA)主体部</v>
          </cell>
          <cell r="G4104" t="str">
            <v>PC</v>
          </cell>
          <cell r="H4104" t="str">
            <v>R-FT-OTHE</v>
          </cell>
          <cell r="I4104" t="str">
            <v>158A3769AA\Lighthouse Concealed single l</v>
          </cell>
        </row>
        <row r="4105">
          <cell r="A4105" t="str">
            <v>FF1-CN521X00000136</v>
          </cell>
          <cell r="B4105" t="str">
            <v>158A3775AA</v>
          </cell>
          <cell r="C4105" t="str">
            <v>FF1-CN521X00000136</v>
          </cell>
          <cell r="D4105" t="str">
            <v>ZRAW</v>
          </cell>
          <cell r="E4105">
            <v>5041</v>
          </cell>
          <cell r="F4105" t="str">
            <v>158A3775AA\灯塔入墙式淋浴花洒头(A3775AA)主体部分</v>
          </cell>
          <cell r="G4105" t="str">
            <v>PC</v>
          </cell>
          <cell r="H4105" t="str">
            <v>R-FT-BRAS</v>
          </cell>
          <cell r="I4105" t="str">
            <v>158A3775AA\Light House Shower head(A3775</v>
          </cell>
        </row>
        <row r="4106">
          <cell r="A4106" t="str">
            <v>FF1-CN521X00000137</v>
          </cell>
          <cell r="B4106" t="str">
            <v>158A3851AA</v>
          </cell>
          <cell r="C4106" t="str">
            <v>FF1-CN521X00000137</v>
          </cell>
          <cell r="D4106" t="str">
            <v>ZRAW</v>
          </cell>
          <cell r="E4106">
            <v>5041</v>
          </cell>
          <cell r="F4106" t="str">
            <v>158A3851AA\灯塔高脚单把脸盆龙头(A3851AA)主体部分</v>
          </cell>
          <cell r="G4106" t="str">
            <v>PC</v>
          </cell>
          <cell r="H4106" t="str">
            <v>R-FT-BRAS</v>
          </cell>
          <cell r="I4106" t="str">
            <v>158A3851AA\Lighthouse Extended Single Le</v>
          </cell>
        </row>
        <row r="4107">
          <cell r="A4107" t="str">
            <v>FF1-CN521X00000138</v>
          </cell>
          <cell r="B4107" t="str">
            <v>158A3854AA</v>
          </cell>
          <cell r="C4107" t="str">
            <v>FF1-CN521X00000138</v>
          </cell>
          <cell r="D4107" t="str">
            <v>ZRAW</v>
          </cell>
          <cell r="E4107">
            <v>5041</v>
          </cell>
          <cell r="F4107" t="str">
            <v>158A3854AA\灯塔三孔台面浴缸龙头(A3854AA)主体部分</v>
          </cell>
          <cell r="G4107" t="str">
            <v>PC</v>
          </cell>
          <cell r="H4107" t="str">
            <v>R-FT-BRAS</v>
          </cell>
          <cell r="I4107" t="str">
            <v>158A3854AA\Lighthouse 3-hole Roman tub s</v>
          </cell>
        </row>
        <row r="4108">
          <cell r="A4108" t="str">
            <v>FF1-CN521X00000139</v>
          </cell>
          <cell r="B4108" t="str">
            <v>158A3858AA</v>
          </cell>
          <cell r="C4108" t="str">
            <v>FF1-CN521X00000139</v>
          </cell>
          <cell r="D4108" t="str">
            <v>ZRAW</v>
          </cell>
          <cell r="E4108">
            <v>5041</v>
          </cell>
          <cell r="F4108" t="str">
            <v>158A3858AA\Ceratronic 完全免接触冷热水感应龙头组</v>
          </cell>
          <cell r="G4108" t="str">
            <v>PC</v>
          </cell>
          <cell r="H4108" t="str">
            <v>R-FT-BRAS</v>
          </cell>
          <cell r="I4108" t="str">
            <v>158A3858AA\Ceratronic Sensor Faucet(A385</v>
          </cell>
        </row>
        <row r="4109">
          <cell r="A4109" t="str">
            <v>FF1-CN521X00000140</v>
          </cell>
          <cell r="B4109" t="str">
            <v>158A3964AA</v>
          </cell>
          <cell r="C4109" t="str">
            <v>FF1-CN521X00000140</v>
          </cell>
          <cell r="D4109" t="str">
            <v>ZRAW</v>
          </cell>
          <cell r="E4109">
            <v>5041</v>
          </cell>
          <cell r="F4109" t="str">
            <v>158A3964AA\格致单把脸盆龙头(A3964AA)主体部分</v>
          </cell>
          <cell r="G4109" t="str">
            <v>PC</v>
          </cell>
          <cell r="H4109" t="str">
            <v>R-FT-BRAS</v>
          </cell>
          <cell r="I4109" t="str">
            <v>158A3964AA\Cubic Single lever basin mixe</v>
          </cell>
        </row>
        <row r="4110">
          <cell r="A4110" t="str">
            <v>FF1-CN521X00000141</v>
          </cell>
          <cell r="B4110" t="str">
            <v>158A3992AA</v>
          </cell>
          <cell r="C4110" t="str">
            <v>FF1-CN521X00000141</v>
          </cell>
          <cell r="D4110" t="str">
            <v>ZRAW</v>
          </cell>
          <cell r="E4110">
            <v>5041</v>
          </cell>
          <cell r="F4110" t="str">
            <v>158A3992AA\灯塔单把脸盆龙头(A3992AA)主体部分</v>
          </cell>
          <cell r="G4110" t="str">
            <v>PC</v>
          </cell>
          <cell r="H4110" t="str">
            <v>R-FT-BRAS</v>
          </cell>
          <cell r="I4110" t="str">
            <v>158A3992AA\Light House Single lever basi</v>
          </cell>
        </row>
        <row r="4111">
          <cell r="A4111" t="str">
            <v>FF1-CN521X00000142</v>
          </cell>
          <cell r="B4111" t="str">
            <v>158A4312AA</v>
          </cell>
          <cell r="C4111" t="str">
            <v>FF1-CN521X00000142</v>
          </cell>
          <cell r="D4111" t="str">
            <v>ZRAW</v>
          </cell>
          <cell r="E4111">
            <v>5041</v>
          </cell>
          <cell r="F4111" t="str">
            <v>158A4312AA\IDS 入墙式恒温淋浴龙头面板组件</v>
          </cell>
          <cell r="G4111" t="str">
            <v>PC</v>
          </cell>
          <cell r="H4111" t="str">
            <v>R-FT-BRAS</v>
          </cell>
          <cell r="I4111" t="str">
            <v>158A4312AA\Escutcheon Kit for IDS Concea</v>
          </cell>
        </row>
        <row r="4112">
          <cell r="A4112" t="str">
            <v>FF1-CN521X00000143</v>
          </cell>
          <cell r="B4112" t="str">
            <v>158A4493AA</v>
          </cell>
          <cell r="C4112" t="str">
            <v>FF1-CN521X00000143</v>
          </cell>
          <cell r="D4112" t="str">
            <v>ZRAW</v>
          </cell>
          <cell r="E4112">
            <v>5041</v>
          </cell>
          <cell r="F4112" t="str">
            <v>158A4493AA\格致顶装雨淋花洒组件(A4493AA)主体部分</v>
          </cell>
          <cell r="G4112" t="str">
            <v>PC</v>
          </cell>
          <cell r="H4112" t="str">
            <v>R-FT-BRAS</v>
          </cell>
          <cell r="I4112" t="str">
            <v>158A4493AA\Cubic Rain shower(A4493AA)</v>
          </cell>
        </row>
        <row r="4113">
          <cell r="A4113" t="str">
            <v>FF1-CN521X00000144</v>
          </cell>
          <cell r="B4113" t="str">
            <v>158A4572AA</v>
          </cell>
          <cell r="C4113" t="str">
            <v>FF1-CN521X00000144</v>
          </cell>
          <cell r="D4113" t="str">
            <v>ZRAW</v>
          </cell>
          <cell r="E4113">
            <v>5041</v>
          </cell>
          <cell r="F4113" t="str">
            <v>158A4572AA\挂墙式接头(A4572AA)(镀铬)主体部分</v>
          </cell>
          <cell r="G4113" t="str">
            <v>PC</v>
          </cell>
          <cell r="H4113" t="str">
            <v>R-FT-BRAS</v>
          </cell>
          <cell r="I4113" t="str">
            <v>158A4572AA\Wall elbow(A4572AA)</v>
          </cell>
        </row>
        <row r="4114">
          <cell r="A4114" t="str">
            <v>FF1-CN521X00000145</v>
          </cell>
          <cell r="B4114" t="str">
            <v>158A4770AA</v>
          </cell>
          <cell r="C4114" t="str">
            <v>FF1-CN521X00000145</v>
          </cell>
          <cell r="D4114" t="str">
            <v>ZRAW</v>
          </cell>
          <cell r="E4114">
            <v>5041</v>
          </cell>
          <cell r="F4114" t="str">
            <v>158A4770AA\花洒(A4770AA)(镀铬)主体部分</v>
          </cell>
          <cell r="G4114" t="str">
            <v>PC</v>
          </cell>
          <cell r="H4114" t="str">
            <v>R-FT-BRAS</v>
          </cell>
          <cell r="I4114" t="str">
            <v>158A4770AA\Shower(A4770AA)</v>
          </cell>
        </row>
        <row r="4115">
          <cell r="A4115" t="str">
            <v>FF1-CN521X00000146</v>
          </cell>
          <cell r="B4115" t="str">
            <v>158A4771AA</v>
          </cell>
          <cell r="C4115" t="str">
            <v>FF1-CN521X00000146</v>
          </cell>
          <cell r="D4115" t="str">
            <v>ZRAW</v>
          </cell>
          <cell r="E4115">
            <v>5041</v>
          </cell>
          <cell r="F4115" t="str">
            <v>158A4771AA\300mm雨淋花洒(带挂墙装置)(A4771AA)主体部</v>
          </cell>
          <cell r="G4115" t="str">
            <v>PC</v>
          </cell>
          <cell r="H4115" t="str">
            <v>R-FT-BRAS</v>
          </cell>
          <cell r="I4115" t="str">
            <v>158A4771AA\Rain Shower for wall installa</v>
          </cell>
        </row>
        <row r="4116">
          <cell r="A4116" t="str">
            <v>FF1-CN521X00000147</v>
          </cell>
          <cell r="B4116" t="str">
            <v>158A4775AA</v>
          </cell>
          <cell r="C4116" t="str">
            <v>FF1-CN521X00000147</v>
          </cell>
          <cell r="D4116" t="str">
            <v>ZRAW</v>
          </cell>
          <cell r="E4116">
            <v>5041</v>
          </cell>
          <cell r="F4116" t="str">
            <v>158A4775AA\淋浴器(A4775AA)主体部分</v>
          </cell>
          <cell r="G4116" t="str">
            <v>PC</v>
          </cell>
          <cell r="H4116" t="str">
            <v>R-FT-BRAS</v>
          </cell>
          <cell r="I4116" t="str">
            <v>158A4775AA\Shower system(A4775AA)</v>
          </cell>
        </row>
        <row r="4117">
          <cell r="A4117" t="str">
            <v>FF1-CN521X00000148</v>
          </cell>
          <cell r="B4117" t="str">
            <v>158A5328AA</v>
          </cell>
          <cell r="C4117" t="str">
            <v>FF1-CN521X00000148</v>
          </cell>
          <cell r="D4117" t="str">
            <v>ZRAW</v>
          </cell>
          <cell r="E4117">
            <v>5041</v>
          </cell>
          <cell r="F4117" t="str">
            <v>158A5328AA\朗瞬挂墙式浴缸恒温龙头(A5328AA)主体部分</v>
          </cell>
          <cell r="G4117" t="str">
            <v>PC</v>
          </cell>
          <cell r="H4117" t="str">
            <v>R-FT-BRAS</v>
          </cell>
          <cell r="I4117" t="str">
            <v>158A5328AA\Exposed tub and shower thermo</v>
          </cell>
        </row>
        <row r="4118">
          <cell r="A4118" t="str">
            <v>FF1-CN521X00000149</v>
          </cell>
          <cell r="B4118" t="str">
            <v>158A5329AA</v>
          </cell>
          <cell r="C4118" t="str">
            <v>FF1-CN521X00000149</v>
          </cell>
          <cell r="D4118" t="str">
            <v>ZRAW</v>
          </cell>
          <cell r="E4118">
            <v>5041</v>
          </cell>
          <cell r="F4118" t="str">
            <v>158A5329AA\朗瞬挂墙式淋浴恒温龙头(A5329AA)主体部分</v>
          </cell>
          <cell r="G4118" t="str">
            <v>PC</v>
          </cell>
          <cell r="H4118" t="str">
            <v>R-FT-BRAS</v>
          </cell>
          <cell r="I4118" t="str">
            <v>158A5329AA\Exposed Shower Thermostat</v>
          </cell>
        </row>
        <row r="4119">
          <cell r="A4119" t="str">
            <v>FF1-CN521X00000625</v>
          </cell>
          <cell r="B4119" t="str">
            <v>158A5330AA</v>
          </cell>
          <cell r="C4119" t="str">
            <v>FF1-CN521X00000625</v>
          </cell>
          <cell r="D4119" t="str">
            <v>ZRAW</v>
          </cell>
          <cell r="E4119">
            <v>5041</v>
          </cell>
          <cell r="F4119" t="str">
            <v>158A5330AA\朗瞬单把脸盆龙头(A5330AA)主体部分</v>
          </cell>
          <cell r="G4119" t="str">
            <v>PC</v>
          </cell>
          <cell r="H4119" t="str">
            <v>R-FT-BRAS</v>
          </cell>
          <cell r="I4119" t="str">
            <v>158A5330AA\Single lever basin mixer</v>
          </cell>
        </row>
        <row r="4120">
          <cell r="A4120" t="str">
            <v>FF1-CN521X00000151</v>
          </cell>
          <cell r="B4120" t="str">
            <v>158A5333AA</v>
          </cell>
          <cell r="C4120" t="str">
            <v>FF1-CN521X00000151</v>
          </cell>
          <cell r="D4120" t="str">
            <v>ZRAW</v>
          </cell>
          <cell r="E4120">
            <v>5041</v>
          </cell>
          <cell r="F4120" t="str">
            <v>158A5333AA\格朗司单把手面盆龙头(出水口L=150MM)(A53</v>
          </cell>
          <cell r="G4120" t="str">
            <v>PC</v>
          </cell>
          <cell r="H4120" t="str">
            <v>R-FT-BRAS</v>
          </cell>
          <cell r="I4120" t="str">
            <v>158A5333AA\Single lever basin mixer</v>
          </cell>
        </row>
        <row r="4121">
          <cell r="A4121" t="str">
            <v>FF1-CN521X00000152</v>
          </cell>
          <cell r="B4121" t="str">
            <v>158A5336AA</v>
          </cell>
          <cell r="C4121" t="str">
            <v>FF1-CN521X00000152</v>
          </cell>
          <cell r="D4121" t="str">
            <v>ZRAW</v>
          </cell>
          <cell r="E4121">
            <v>5041</v>
          </cell>
          <cell r="F4121" t="str">
            <v>158A5336AA\朗瞬入墙式单把脸盆龙头(A5336AA)主体部分</v>
          </cell>
          <cell r="G4121" t="str">
            <v>PC</v>
          </cell>
          <cell r="H4121" t="str">
            <v>R-FT-BRAS</v>
          </cell>
          <cell r="I4121" t="str">
            <v>158A5336AA\Concealed single lever basin</v>
          </cell>
        </row>
        <row r="4122">
          <cell r="A4122" t="str">
            <v>FF1-CN521X00000153</v>
          </cell>
          <cell r="B4122" t="str">
            <v>158A5337AA</v>
          </cell>
          <cell r="C4122" t="str">
            <v>FF1-CN521X00000153</v>
          </cell>
          <cell r="D4122" t="str">
            <v>ZRAW</v>
          </cell>
          <cell r="E4122">
            <v>5041</v>
          </cell>
          <cell r="F4122" t="str">
            <v>158A5337AA\朗瞬高脚单把脸盆龙头(A5337AA)主体部分</v>
          </cell>
          <cell r="G4122" t="str">
            <v>PC</v>
          </cell>
          <cell r="H4122" t="str">
            <v>R-FT-BRAS</v>
          </cell>
          <cell r="I4122" t="str">
            <v>158A5337AA\Extended single lever basin m</v>
          </cell>
        </row>
        <row r="4123">
          <cell r="A4123" t="str">
            <v>FF1-CN521X00000154</v>
          </cell>
          <cell r="B4123" t="str">
            <v>158A5339AA</v>
          </cell>
          <cell r="C4123" t="str">
            <v>FF1-CN521X00000154</v>
          </cell>
          <cell r="D4123" t="str">
            <v>ZRAW</v>
          </cell>
          <cell r="E4123">
            <v>5041</v>
          </cell>
          <cell r="F4123" t="str">
            <v>158A5339AA\朗瞬单把妇洗龙头(A5339AA)主体部分</v>
          </cell>
          <cell r="G4123" t="str">
            <v>PC</v>
          </cell>
          <cell r="H4123" t="str">
            <v>R-FT-BRAS</v>
          </cell>
          <cell r="I4123" t="str">
            <v>158A5339AA\Single lever bidet mixer</v>
          </cell>
        </row>
        <row r="4124">
          <cell r="A4124" t="str">
            <v>FF1-CN521X00000155</v>
          </cell>
          <cell r="B4124" t="str">
            <v>158A5340AA</v>
          </cell>
          <cell r="C4124" t="str">
            <v>FF1-CN521X00000155</v>
          </cell>
          <cell r="D4124" t="str">
            <v>ZRAW</v>
          </cell>
          <cell r="E4124">
            <v>5041</v>
          </cell>
          <cell r="F4124" t="str">
            <v>158A5340AA\格朗司单把手挂墙浴缸龙头(A5340AA)主体部</v>
          </cell>
          <cell r="G4124" t="str">
            <v>PC</v>
          </cell>
          <cell r="H4124" t="str">
            <v>R-FT-BRAS</v>
          </cell>
          <cell r="I4124" t="str">
            <v>158A5340AA\Exposed single lever tub and</v>
          </cell>
        </row>
        <row r="4125">
          <cell r="A4125" t="str">
            <v>FF1-CN521X00000156</v>
          </cell>
          <cell r="B4125" t="str">
            <v>158A5342AA</v>
          </cell>
          <cell r="C4125" t="str">
            <v>FF1-CN521X00000156</v>
          </cell>
          <cell r="D4125" t="str">
            <v>ZRAW</v>
          </cell>
          <cell r="E4125">
            <v>5041</v>
          </cell>
          <cell r="F4125" t="str">
            <v>158A5342AA\朗瞬入墙式浴缸龙头控制阀(A5342AA)主体部</v>
          </cell>
          <cell r="G4125" t="str">
            <v>PC</v>
          </cell>
          <cell r="H4125" t="str">
            <v>R-FT-BRAS</v>
          </cell>
          <cell r="I4125" t="str">
            <v>158A5342AA\Glance concealed single lever</v>
          </cell>
        </row>
        <row r="4126">
          <cell r="A4126" t="str">
            <v>FF1-CN521X00000157</v>
          </cell>
          <cell r="B4126" t="str">
            <v>158A5345AA</v>
          </cell>
          <cell r="C4126" t="str">
            <v>FF1-CN521X00000157</v>
          </cell>
          <cell r="D4126" t="str">
            <v>ZRAW</v>
          </cell>
          <cell r="E4126">
            <v>5041</v>
          </cell>
          <cell r="F4126" t="str">
            <v>158A5345AA\格朗司入墙出水口(A5345AA)主体部分</v>
          </cell>
          <cell r="G4126" t="str">
            <v>PC</v>
          </cell>
          <cell r="H4126" t="str">
            <v>R-FT-BRAS</v>
          </cell>
          <cell r="I4126" t="str">
            <v>158A5345AA\Wall spout</v>
          </cell>
        </row>
        <row r="4127">
          <cell r="A4127" t="str">
            <v>FF1-CN521X00000158</v>
          </cell>
          <cell r="B4127" t="str">
            <v>158A5346AA</v>
          </cell>
          <cell r="C4127" t="str">
            <v>FF1-CN521X00000158</v>
          </cell>
          <cell r="D4127" t="str">
            <v>ZRAW</v>
          </cell>
          <cell r="E4127">
            <v>5041</v>
          </cell>
          <cell r="F4127" t="str">
            <v>158A5346AA\朗瞬入墙式恒温控制阀(A5346AA)主体部分</v>
          </cell>
          <cell r="G4127" t="str">
            <v>PC</v>
          </cell>
          <cell r="H4127" t="str">
            <v>R-FT-BRAS</v>
          </cell>
          <cell r="I4127" t="str">
            <v>158A5346AA\Concealed thermostat 1/2inch</v>
          </cell>
        </row>
        <row r="4128">
          <cell r="A4128" t="str">
            <v>FF1-CN521X00000159</v>
          </cell>
          <cell r="B4128" t="str">
            <v>158A5453AA</v>
          </cell>
          <cell r="C4128" t="str">
            <v>FF1-CN521X00000159</v>
          </cell>
          <cell r="D4128" t="str">
            <v>ZRAW</v>
          </cell>
          <cell r="E4128">
            <v>5041</v>
          </cell>
          <cell r="F4128" t="str">
            <v>158A5453AA\入墙式浴缸龙头控制阀(A5453AA)主体部分</v>
          </cell>
          <cell r="G4128" t="str">
            <v>PC</v>
          </cell>
          <cell r="H4128" t="str">
            <v>R-FT-BRAS</v>
          </cell>
          <cell r="I4128" t="str">
            <v>158A5453AA\Glance concealed single lever</v>
          </cell>
        </row>
        <row r="4129">
          <cell r="A4129" t="str">
            <v>FF1-CN521X00000160</v>
          </cell>
          <cell r="B4129" t="str">
            <v>158A5457AA</v>
          </cell>
          <cell r="C4129" t="str">
            <v>FF1-CN521X00000160</v>
          </cell>
          <cell r="D4129" t="str">
            <v>ZRAW</v>
          </cell>
          <cell r="E4129">
            <v>5041</v>
          </cell>
          <cell r="F4129" t="str">
            <v>158A5457AA\睿绮入墙式浴缸龙头控制阀(A5457AA)主体部</v>
          </cell>
          <cell r="G4129" t="str">
            <v>PC</v>
          </cell>
          <cell r="H4129" t="str">
            <v>R-FT-BRAS</v>
          </cell>
          <cell r="I4129" t="str">
            <v>158A5457AA\Retro concealed single lever</v>
          </cell>
        </row>
        <row r="4130">
          <cell r="A4130" t="str">
            <v>FF1-CN521X00000161</v>
          </cell>
          <cell r="B4130" t="str">
            <v>158A5460AA</v>
          </cell>
          <cell r="C4130" t="str">
            <v>FF1-CN521X00000161</v>
          </cell>
          <cell r="D4130" t="str">
            <v>ZRAW</v>
          </cell>
          <cell r="E4130">
            <v>5041</v>
          </cell>
          <cell r="F4130" t="str">
            <v>158A5460AA\入墙式淋浴龙头控制阀(A5460AA)主体部分</v>
          </cell>
          <cell r="G4130" t="str">
            <v>PC</v>
          </cell>
          <cell r="H4130" t="str">
            <v>R-FT-BRAS</v>
          </cell>
          <cell r="I4130" t="str">
            <v>158A5460AA\Retro concealed single lever</v>
          </cell>
        </row>
        <row r="4131">
          <cell r="A4131" t="str">
            <v>FF1-CN521B00000035</v>
          </cell>
          <cell r="B4131" t="str">
            <v>158A900286.MC</v>
          </cell>
          <cell r="C4131" t="str">
            <v>FF1-CN521B00000035</v>
          </cell>
          <cell r="D4131" t="str">
            <v>ZRAW</v>
          </cell>
          <cell r="E4131">
            <v>5041</v>
          </cell>
          <cell r="F4131" t="str">
            <v>158A900286.MC\A286 三通阀体 (DZR)(加工件)</v>
          </cell>
          <cell r="G4131" t="str">
            <v>PC</v>
          </cell>
          <cell r="H4131" t="str">
            <v>Z-FT-OTHF</v>
          </cell>
          <cell r="I4131" t="str">
            <v>158A900286.MC\Valve (A900286) MACHINING</v>
          </cell>
        </row>
        <row r="4132">
          <cell r="A4132" t="str">
            <v>FF1-CN521B00000036</v>
          </cell>
          <cell r="B4132" t="str">
            <v>158A900289.MC</v>
          </cell>
          <cell r="C4132" t="str">
            <v>FF1-CN521B00000036</v>
          </cell>
          <cell r="D4132" t="str">
            <v>ZRAW</v>
          </cell>
          <cell r="E4132">
            <v>5041</v>
          </cell>
          <cell r="F4132" t="str">
            <v>158A900289.MC\A289 三通阀体 (DZR)(加工件)</v>
          </cell>
          <cell r="G4132" t="str">
            <v>PC</v>
          </cell>
          <cell r="H4132" t="str">
            <v>Z-FT-OTHF</v>
          </cell>
          <cell r="I4132" t="str">
            <v>158A900289.MC\Valve (A900289) MACHINING</v>
          </cell>
        </row>
        <row r="4133">
          <cell r="A4133" t="str">
            <v>FF1-CN521SLB000041</v>
          </cell>
          <cell r="B4133" t="str">
            <v>158A901059.MC</v>
          </cell>
          <cell r="C4133" t="str">
            <v>FF1-CN521SLB000041</v>
          </cell>
          <cell r="D4133" t="str">
            <v>ZSEM</v>
          </cell>
          <cell r="E4133">
            <v>5041</v>
          </cell>
          <cell r="F4133" t="str">
            <v>158A901059.MC\IDS 入墙式恒温淋浴龙头本体(加工件)</v>
          </cell>
          <cell r="G4133" t="str">
            <v>PC</v>
          </cell>
          <cell r="H4133" t="str">
            <v>R-FT-OTHE</v>
          </cell>
          <cell r="I4133" t="str">
            <v>158A901059.MC\Body for for IDS Concealed</v>
          </cell>
        </row>
        <row r="4134">
          <cell r="A4134" t="str">
            <v>FF1-CN521B00000037</v>
          </cell>
          <cell r="B4134" t="str">
            <v>158A90105R.MC</v>
          </cell>
          <cell r="C4134" t="str">
            <v>FF1-CN521B00000037</v>
          </cell>
          <cell r="D4134" t="str">
            <v>ZRAW</v>
          </cell>
          <cell r="E4134">
            <v>5041</v>
          </cell>
          <cell r="F4134" t="str">
            <v>158A90105R.MC\希丽亚入墙式浴缸本体(DZR)</v>
          </cell>
          <cell r="G4134" t="str">
            <v>PC</v>
          </cell>
          <cell r="H4134" t="str">
            <v>Z-FT-IW</v>
          </cell>
          <cell r="I4134" t="str">
            <v>Body For Celia Inwall BnS(DZR)</v>
          </cell>
        </row>
        <row r="4135">
          <cell r="A4135" t="str">
            <v>FF1-CN521B00000067</v>
          </cell>
          <cell r="B4135" t="str">
            <v>158A90105U.MC</v>
          </cell>
          <cell r="C4135" t="str">
            <v>FF1-CN521B00000067</v>
          </cell>
          <cell r="D4135" t="str">
            <v>ZRAW</v>
          </cell>
          <cell r="E4135">
            <v>5041</v>
          </cell>
          <cell r="F4135" t="str">
            <v>158A90105U.MC\米仑吉入墙式浴缸龙头上本体(DZR)，加工件</v>
          </cell>
          <cell r="G4135" t="str">
            <v>PC</v>
          </cell>
          <cell r="H4135" t="str">
            <v>Z-FT-BTSH</v>
          </cell>
          <cell r="I4135" t="e">
            <v>#N/A</v>
          </cell>
        </row>
        <row r="4136">
          <cell r="A4136" t="str">
            <v>FF1-CN521J00000373</v>
          </cell>
          <cell r="B4136" t="str">
            <v>158A901062</v>
          </cell>
          <cell r="C4136" t="str">
            <v>FF1-CN521J00000373</v>
          </cell>
          <cell r="D4136" t="str">
            <v>ZRAW</v>
          </cell>
          <cell r="E4136">
            <v>5041</v>
          </cell>
          <cell r="F4136" t="str">
            <v>158A901062\希丽亚高脚单孔长筒管</v>
          </cell>
          <cell r="G4136" t="str">
            <v>PC</v>
          </cell>
          <cell r="H4136" t="str">
            <v>R-FT-MHOS</v>
          </cell>
          <cell r="I4136" t="str">
            <v>158A901062\Brass tube for Celia Extend S</v>
          </cell>
        </row>
        <row r="4137">
          <cell r="A4137" t="str">
            <v>FFZZ4940-00050BDPL</v>
          </cell>
          <cell r="B4137" t="str">
            <v>158A901253</v>
          </cell>
          <cell r="C4137" t="str">
            <v>FFZZ4940-00050BDPL</v>
          </cell>
          <cell r="D4137" t="str">
            <v>ZSEM</v>
          </cell>
          <cell r="E4137">
            <v>5041</v>
          </cell>
          <cell r="F4137" t="str">
            <v>158A901253\艾迪克挂墙式淋浴恒温龙头本体</v>
          </cell>
          <cell r="G4137" t="str">
            <v>PC</v>
          </cell>
          <cell r="H4137" t="str">
            <v>Z-FT-SHWR</v>
          </cell>
          <cell r="I4137" t="str">
            <v>158A901253\Body for Active Exposed Therm</v>
          </cell>
        </row>
        <row r="4138">
          <cell r="A4138" t="str">
            <v>FFZZ4940-00050BDMC</v>
          </cell>
          <cell r="B4138" t="str">
            <v>158A901253.MC</v>
          </cell>
          <cell r="C4138" t="str">
            <v>FFZZ4940-00050BDMC</v>
          </cell>
          <cell r="D4138" t="str">
            <v>ZSEM</v>
          </cell>
          <cell r="E4138">
            <v>5041</v>
          </cell>
          <cell r="F4138" t="str">
            <v>158A901253.MC\艾迪克挂墙式淋浴恒温龙头本体(加工件)</v>
          </cell>
          <cell r="G4138" t="str">
            <v>PC</v>
          </cell>
          <cell r="H4138" t="str">
            <v>Z-FT-SHWR</v>
          </cell>
          <cell r="I4138" t="str">
            <v>158A901253.MC\Body for Active Exposed Th</v>
          </cell>
        </row>
        <row r="4139">
          <cell r="A4139" t="str">
            <v>FFZZ4948-70250BDPL</v>
          </cell>
          <cell r="B4139" t="str">
            <v>158A901254</v>
          </cell>
          <cell r="C4139" t="str">
            <v>FFZZ4948-70250BDPL</v>
          </cell>
          <cell r="D4139" t="str">
            <v>ZSEM</v>
          </cell>
          <cell r="E4139">
            <v>5041</v>
          </cell>
          <cell r="F4139" t="str">
            <v>158A901254\艾迪克挂墙恒温淋浴柱本体</v>
          </cell>
          <cell r="G4139" t="str">
            <v>PC</v>
          </cell>
          <cell r="H4139" t="str">
            <v>Z-FT-RNSH</v>
          </cell>
          <cell r="I4139" t="str">
            <v>158A901254\Rainshower Body for Active Ex</v>
          </cell>
        </row>
        <row r="4140">
          <cell r="A4140" t="str">
            <v>FFZZ4948-70250BDMC</v>
          </cell>
          <cell r="B4140" t="str">
            <v>158A901254.MC</v>
          </cell>
          <cell r="C4140" t="str">
            <v>FFZZ4948-70250BDMC</v>
          </cell>
          <cell r="D4140" t="str">
            <v>ZSEM</v>
          </cell>
          <cell r="E4140">
            <v>5041</v>
          </cell>
          <cell r="F4140" t="str">
            <v>158A901254.MC\艾迪克挂墙式雨淋恒温龙头本体(加工件)</v>
          </cell>
          <cell r="G4140" t="str">
            <v>PC</v>
          </cell>
          <cell r="H4140" t="str">
            <v>Z-FT-OTHF</v>
          </cell>
          <cell r="I4140" t="str">
            <v>158A901254.MC\Body for Active Exposed Th</v>
          </cell>
        </row>
        <row r="4141">
          <cell r="A4141" t="str">
            <v>FF1-CN521B00000038</v>
          </cell>
          <cell r="B4141" t="str">
            <v>158A901324</v>
          </cell>
          <cell r="C4141" t="str">
            <v>FF1-CN521B00000038</v>
          </cell>
          <cell r="D4141" t="str">
            <v>ZRAW</v>
          </cell>
          <cell r="E4141">
            <v>5041</v>
          </cell>
          <cell r="F4141" t="str">
            <v>158A901324\入墙式感应冲洗阀本体 (A90132420)</v>
          </cell>
          <cell r="G4141" t="str">
            <v>PC</v>
          </cell>
          <cell r="H4141" t="str">
            <v>Z-FT-FLVL</v>
          </cell>
          <cell r="I4141" t="str">
            <v>158A901324\Manifold (A90132420)</v>
          </cell>
        </row>
        <row r="4142">
          <cell r="A4142" t="str">
            <v>FFZZ8800-00050ZDMC</v>
          </cell>
          <cell r="B4142" t="str">
            <v>158A901325.MC</v>
          </cell>
          <cell r="C4142" t="str">
            <v>FFZZ8800-00050ZDMC</v>
          </cell>
          <cell r="D4142" t="str">
            <v>ZSEM</v>
          </cell>
          <cell r="E4142">
            <v>5041</v>
          </cell>
          <cell r="F4142" t="str">
            <v>158A901325.MC\US感应控制阀体(加工件)</v>
          </cell>
          <cell r="G4142" t="str">
            <v>PC</v>
          </cell>
          <cell r="H4142" t="str">
            <v>Z-FT-SENS</v>
          </cell>
          <cell r="I4142" t="str">
            <v>BODY(LAVY)(Machining Pc)</v>
          </cell>
        </row>
        <row r="4143">
          <cell r="A4143" t="str">
            <v>FFZZ8838-00050ZDMC</v>
          </cell>
          <cell r="B4143" t="str">
            <v>158A901328.MC</v>
          </cell>
          <cell r="C4143" t="str">
            <v>FFZZ8838-00050ZDMC</v>
          </cell>
          <cell r="D4143" t="str">
            <v>ZSEM</v>
          </cell>
          <cell r="E4143">
            <v>5041</v>
          </cell>
          <cell r="F4143" t="str">
            <v>158A901328.MC\US感应恒温控制阀主体(加工件)</v>
          </cell>
          <cell r="G4143" t="str">
            <v>PC</v>
          </cell>
          <cell r="H4143" t="str">
            <v>Z-FT-SENS</v>
          </cell>
          <cell r="I4143" t="str">
            <v>158A901328.MC\BODY(PRE-MIXER)(A901328)(M</v>
          </cell>
        </row>
        <row r="4144">
          <cell r="A4144" t="str">
            <v>FFZZ2203-30350BPPL</v>
          </cell>
          <cell r="B4144" t="str">
            <v>158A901424</v>
          </cell>
          <cell r="C4144" t="str">
            <v>FFZZ2203-30350BPPL</v>
          </cell>
          <cell r="D4144" t="str">
            <v>ZSEM</v>
          </cell>
          <cell r="E4144">
            <v>5041</v>
          </cell>
          <cell r="F4144" t="str">
            <v>158A901424\汤司格8inch面盆出水口</v>
          </cell>
          <cell r="G4144" t="str">
            <v>PC</v>
          </cell>
          <cell r="H4144" t="str">
            <v>Z-FT-LAFC</v>
          </cell>
          <cell r="I4144" t="str">
            <v>158A901424\Spout For Townsquare 8inch 3-</v>
          </cell>
        </row>
        <row r="4145">
          <cell r="A4145" t="str">
            <v>FFZZ2203-30350BPMC</v>
          </cell>
          <cell r="B4145" t="str">
            <v>158A901424.MC</v>
          </cell>
          <cell r="C4145" t="str">
            <v>FFZZ2203-30350BPMC</v>
          </cell>
          <cell r="D4145" t="str">
            <v>ZSEM</v>
          </cell>
          <cell r="E4145">
            <v>5041</v>
          </cell>
          <cell r="F4145" t="str">
            <v>158A901424.MC\汤司格8inch面盆出水口(加工件)</v>
          </cell>
          <cell r="G4145" t="str">
            <v>PC</v>
          </cell>
          <cell r="H4145" t="str">
            <v>Z-FT-LAFC</v>
          </cell>
          <cell r="I4145" t="str">
            <v>158A901424.MC\Spout For Townsquare 8inch</v>
          </cell>
        </row>
        <row r="4146">
          <cell r="A4146" t="str">
            <v>FF1-CN521P00000026</v>
          </cell>
          <cell r="B4146" t="str">
            <v>158A901427</v>
          </cell>
          <cell r="C4146" t="str">
            <v>FF1-CN521P00000026</v>
          </cell>
          <cell r="D4146" t="str">
            <v>ZRAW</v>
          </cell>
          <cell r="E4146">
            <v>5041</v>
          </cell>
          <cell r="F4146" t="str">
            <v>158A901427\出水口</v>
          </cell>
          <cell r="G4146" t="str">
            <v>PC</v>
          </cell>
          <cell r="H4146" t="str">
            <v>R-FT-BRAS</v>
          </cell>
          <cell r="I4146" t="str">
            <v>158A901427\Spout</v>
          </cell>
        </row>
        <row r="4147">
          <cell r="A4147" t="str">
            <v>FF1-CN521J00000374</v>
          </cell>
          <cell r="B4147" t="str">
            <v>158A901428</v>
          </cell>
          <cell r="C4147" t="str">
            <v>FF1-CN521J00000374</v>
          </cell>
          <cell r="D4147" t="str">
            <v>ZRAW</v>
          </cell>
          <cell r="E4147">
            <v>5041</v>
          </cell>
          <cell r="F4147" t="str">
            <v>158A901428\花洒臂管</v>
          </cell>
          <cell r="G4147" t="str">
            <v>PC</v>
          </cell>
          <cell r="H4147" t="str">
            <v>R-FT-MHOS</v>
          </cell>
          <cell r="I4147" t="str">
            <v>158A901428\Shower Arm</v>
          </cell>
        </row>
        <row r="4148">
          <cell r="A4148" t="str">
            <v>FFZZ6800-90350BDPL</v>
          </cell>
          <cell r="B4148" t="str">
            <v>158A901462</v>
          </cell>
          <cell r="C4148" t="str">
            <v>FFZZ6800-90350BDPL</v>
          </cell>
          <cell r="D4148" t="str">
            <v>ZSEM</v>
          </cell>
          <cell r="E4148">
            <v>5041</v>
          </cell>
          <cell r="F4148" t="str">
            <v>158A901462\米仑吉台面式浴缸本体</v>
          </cell>
          <cell r="G4148" t="str">
            <v>PC</v>
          </cell>
          <cell r="H4148" t="str">
            <v>Z-FT-BTSH</v>
          </cell>
          <cell r="I4148" t="str">
            <v>158A901462\Body For Melange D/M BnS</v>
          </cell>
        </row>
        <row r="4149">
          <cell r="A4149" t="str">
            <v>FFZZ6800-90350BDMC</v>
          </cell>
          <cell r="B4149" t="str">
            <v>158A901462.MC</v>
          </cell>
          <cell r="C4149" t="str">
            <v>FFZZ6800-90350BDMC</v>
          </cell>
          <cell r="D4149" t="str">
            <v>ZSEM</v>
          </cell>
          <cell r="E4149">
            <v>5041</v>
          </cell>
          <cell r="F4149" t="str">
            <v>158A901462.MC\米仑吉台面式浴缸本体(加工件)</v>
          </cell>
          <cell r="G4149" t="str">
            <v>PC</v>
          </cell>
          <cell r="H4149" t="str">
            <v>Z-FT-BTSH</v>
          </cell>
          <cell r="I4149" t="str">
            <v>158A901462.MC\Body For Melange D/M BnS (</v>
          </cell>
        </row>
        <row r="4150">
          <cell r="A4150" t="str">
            <v>FFZZ2611-60150BDPL</v>
          </cell>
          <cell r="B4150" t="str">
            <v>158A901483</v>
          </cell>
          <cell r="C4150" t="str">
            <v>FFZZ2611-60150BDPL</v>
          </cell>
          <cell r="D4150" t="str">
            <v>ZSEM</v>
          </cell>
          <cell r="E4150">
            <v>5041</v>
          </cell>
          <cell r="F4150" t="str">
            <v>158A901483\诗黛挂墙式浴缸龙头本体</v>
          </cell>
          <cell r="G4150" t="str">
            <v>PC</v>
          </cell>
          <cell r="H4150" t="str">
            <v>Z-FT-BTSH</v>
          </cell>
          <cell r="I4150" t="str">
            <v>158A901483\Stryle_Jr Exposed BnS FT Body</v>
          </cell>
        </row>
        <row r="4151">
          <cell r="A4151" t="str">
            <v>FFZZ2611-60150BDMC</v>
          </cell>
          <cell r="B4151" t="str">
            <v>158A901483.MC</v>
          </cell>
          <cell r="C4151" t="str">
            <v>FFZZ2611-60150BDMC</v>
          </cell>
          <cell r="D4151" t="str">
            <v>ZSEM</v>
          </cell>
          <cell r="E4151">
            <v>5041</v>
          </cell>
          <cell r="F4151" t="str">
            <v>158A901483.MC\诗黛挂墙式浴缸龙头本体(加工件)</v>
          </cell>
          <cell r="G4151" t="str">
            <v>PC</v>
          </cell>
          <cell r="H4151" t="str">
            <v>Z-FT-BTSH</v>
          </cell>
          <cell r="I4151" t="str">
            <v>158A901483.MC\Stryle_Jr Exposed BnS FT B</v>
          </cell>
        </row>
        <row r="4152">
          <cell r="A4152" t="str">
            <v>FFZZ2806-10450BDPL</v>
          </cell>
          <cell r="B4152" t="str">
            <v>158A901489</v>
          </cell>
          <cell r="C4152" t="str">
            <v>FFZZ2806-10450BDPL</v>
          </cell>
          <cell r="D4152" t="str">
            <v>ZSEM</v>
          </cell>
          <cell r="E4152">
            <v>5041</v>
          </cell>
          <cell r="F4152" t="str">
            <v>158A901489\希丽亚侧式单孔本体</v>
          </cell>
          <cell r="G4152" t="str">
            <v>PC</v>
          </cell>
          <cell r="H4152" t="str">
            <v>Z-FT-LAFC</v>
          </cell>
          <cell r="I4152" t="str">
            <v>158A901489\Body for Celia Side Single-ho</v>
          </cell>
        </row>
        <row r="4153">
          <cell r="A4153" t="str">
            <v>FFZZ2806-10450BDMC</v>
          </cell>
          <cell r="B4153" t="str">
            <v>158A901489.MC</v>
          </cell>
          <cell r="C4153" t="str">
            <v>FFZZ2806-10450BDMC</v>
          </cell>
          <cell r="D4153" t="str">
            <v>ZSEM</v>
          </cell>
          <cell r="E4153">
            <v>5041</v>
          </cell>
          <cell r="F4153" t="str">
            <v>158A901489.MC\希丽亚侧式单孔本体，(加工件)</v>
          </cell>
          <cell r="G4153" t="str">
            <v>PC</v>
          </cell>
          <cell r="H4153" t="str">
            <v>Z-FT-LAFC</v>
          </cell>
          <cell r="I4153" t="str">
            <v>158A901489.MC\BodyforCeliaSideSingle-hol</v>
          </cell>
        </row>
        <row r="4154">
          <cell r="A4154" t="str">
            <v>FFZZ2801-10150BDPL</v>
          </cell>
          <cell r="B4154" t="str">
            <v>158A901490</v>
          </cell>
          <cell r="C4154" t="str">
            <v>FFZZ2801-10150BDPL</v>
          </cell>
          <cell r="D4154" t="str">
            <v>ZSEM</v>
          </cell>
          <cell r="E4154">
            <v>5041</v>
          </cell>
          <cell r="F4154" t="str">
            <v>158A901490\希丽亚单孔本体</v>
          </cell>
          <cell r="G4154" t="str">
            <v>PC</v>
          </cell>
          <cell r="H4154" t="str">
            <v>Z-FT-LAFC</v>
          </cell>
          <cell r="I4154" t="str">
            <v>158A901490\Body for Celia Single-Hole La</v>
          </cell>
        </row>
        <row r="4155">
          <cell r="A4155" t="str">
            <v>FFZZ2801-10150BDMC</v>
          </cell>
          <cell r="B4155" t="str">
            <v>158A901490.MC</v>
          </cell>
          <cell r="C4155" t="str">
            <v>FFZZ2801-10150BDMC</v>
          </cell>
          <cell r="D4155" t="str">
            <v>ZSEM</v>
          </cell>
          <cell r="E4155">
            <v>5041</v>
          </cell>
          <cell r="F4155" t="str">
            <v>158A901490.MC\希丽亚单孔本体，(加工件)</v>
          </cell>
          <cell r="G4155" t="str">
            <v>PC</v>
          </cell>
          <cell r="H4155" t="str">
            <v>Z-FT-LAFC</v>
          </cell>
          <cell r="I4155" t="str">
            <v>158A901490.MC\BodyforCeliaSingle-HoleLav</v>
          </cell>
        </row>
        <row r="4156">
          <cell r="A4156" t="str">
            <v>FFZZ2801-10150BPPL</v>
          </cell>
          <cell r="B4156" t="str">
            <v>158A901491</v>
          </cell>
          <cell r="C4156" t="str">
            <v>FFZZ2801-10150BPPL</v>
          </cell>
          <cell r="D4156" t="str">
            <v>ZSEM</v>
          </cell>
          <cell r="E4156">
            <v>5041</v>
          </cell>
          <cell r="F4156" t="str">
            <v>158A901491\希丽亚单孔出水口</v>
          </cell>
          <cell r="G4156" t="str">
            <v>PC</v>
          </cell>
          <cell r="H4156" t="str">
            <v>Z-FT-LAFC</v>
          </cell>
          <cell r="I4156" t="str">
            <v>158A901491\Spout for Celia Single-Hole L</v>
          </cell>
        </row>
        <row r="4157">
          <cell r="A4157" t="str">
            <v>FFZZ2801-10150BPMC</v>
          </cell>
          <cell r="B4157" t="str">
            <v>158A901491.MC</v>
          </cell>
          <cell r="C4157" t="str">
            <v>FFZZ2801-10150BPMC</v>
          </cell>
          <cell r="D4157" t="str">
            <v>ZSEM</v>
          </cell>
          <cell r="E4157">
            <v>5041</v>
          </cell>
          <cell r="F4157" t="str">
            <v>158A901491.MC\希丽亚单孔出水口，(加工件)</v>
          </cell>
          <cell r="G4157" t="str">
            <v>PC</v>
          </cell>
          <cell r="H4157" t="str">
            <v>Z-FT-LAFC</v>
          </cell>
          <cell r="I4157" t="str">
            <v>158A901491.MC\SpoutforCeliaSingle-HoleLa</v>
          </cell>
        </row>
        <row r="4158">
          <cell r="A4158" t="str">
            <v>FFZZ2800-90450BDPL</v>
          </cell>
          <cell r="B4158" t="str">
            <v>158A901493</v>
          </cell>
          <cell r="C4158" t="str">
            <v>FFZZ2800-90450BDPL</v>
          </cell>
          <cell r="D4158" t="str">
            <v>ZSEM</v>
          </cell>
          <cell r="E4158">
            <v>5041</v>
          </cell>
          <cell r="F4158" t="str">
            <v>158A901493\希丽亚台面式浴缸本体（A901493）</v>
          </cell>
          <cell r="G4158" t="str">
            <v>PC</v>
          </cell>
          <cell r="H4158" t="str">
            <v>Z-FT-BTSH</v>
          </cell>
          <cell r="I4158" t="str">
            <v>Body For Celia D/M BnS (A901493)93)</v>
          </cell>
        </row>
        <row r="4159">
          <cell r="A4159" t="str">
            <v>FFZZ2800-90450BDMC</v>
          </cell>
          <cell r="B4159" t="str">
            <v>158A901493.MC</v>
          </cell>
          <cell r="C4159" t="str">
            <v>FFZZ2800-90450BDMC</v>
          </cell>
          <cell r="D4159" t="str">
            <v>ZSEM</v>
          </cell>
          <cell r="E4159">
            <v>5041</v>
          </cell>
          <cell r="F4159" t="str">
            <v>158A901493.MC\希丽亚台面式浴缸本体(A901493)(加工件)</v>
          </cell>
          <cell r="G4159" t="str">
            <v>PC</v>
          </cell>
          <cell r="H4159" t="str">
            <v>Z-FT-BTSH</v>
          </cell>
          <cell r="I4159" t="str">
            <v>158A901493.MC\Body For Celia D/M BnS (A9</v>
          </cell>
        </row>
        <row r="4160">
          <cell r="A4160" t="str">
            <v>FF1-CN521Z00000316</v>
          </cell>
          <cell r="B4160" t="str">
            <v>158A901494</v>
          </cell>
          <cell r="C4160" t="str">
            <v>FF1-CN521Z00000316</v>
          </cell>
          <cell r="D4160" t="str">
            <v>ZRAW</v>
          </cell>
          <cell r="E4160">
            <v>5041</v>
          </cell>
          <cell r="F4160" t="str">
            <v>158A901494\希丽亚台面式面盆本体(A901494)</v>
          </cell>
          <cell r="G4160" t="str">
            <v>PC</v>
          </cell>
          <cell r="H4160" t="str">
            <v>R-FT-OTHE</v>
          </cell>
          <cell r="I4160" t="str">
            <v>158A901494\Body For celia DM Lava(A90149</v>
          </cell>
        </row>
        <row r="4161">
          <cell r="A4161" t="str">
            <v>FFZZ2802-10150BDPL</v>
          </cell>
          <cell r="B4161" t="str">
            <v>158A901496</v>
          </cell>
          <cell r="C4161" t="str">
            <v>FFZZ2802-10150BDPL</v>
          </cell>
          <cell r="D4161" t="str">
            <v>ZSEM</v>
          </cell>
          <cell r="E4161">
            <v>5041</v>
          </cell>
          <cell r="F4161" t="str">
            <v>158A901496\希丽亚高脚单孔本体</v>
          </cell>
          <cell r="G4161" t="str">
            <v>PC</v>
          </cell>
          <cell r="H4161" t="str">
            <v>Z-FT-LAFC</v>
          </cell>
          <cell r="I4161" t="str">
            <v>158A901496\Body for Celia Extend Single-</v>
          </cell>
        </row>
        <row r="4162">
          <cell r="A4162" t="str">
            <v>FFZZ2802-10150BDMC</v>
          </cell>
          <cell r="B4162" t="str">
            <v>158A901496.MC</v>
          </cell>
          <cell r="C4162" t="str">
            <v>FFZZ2802-10150BDMC</v>
          </cell>
          <cell r="D4162" t="str">
            <v>ZSEM</v>
          </cell>
          <cell r="E4162">
            <v>5041</v>
          </cell>
          <cell r="F4162" t="str">
            <v>158A901496.MC\希丽亚高脚单孔本体，(加工件)</v>
          </cell>
          <cell r="G4162" t="str">
            <v>PC</v>
          </cell>
          <cell r="H4162" t="str">
            <v>Z-FT-LAFC</v>
          </cell>
          <cell r="I4162" t="str">
            <v>158A901496.MC\BodyforCeliaExtendSingle-h</v>
          </cell>
        </row>
        <row r="4163">
          <cell r="A4163" t="str">
            <v>FFZZ2804-90450ZDMC</v>
          </cell>
          <cell r="B4163" t="str">
            <v>158A901497.MC</v>
          </cell>
          <cell r="C4163" t="str">
            <v>FFZZ2804-90450ZDMC</v>
          </cell>
          <cell r="D4163" t="str">
            <v>ZSEM</v>
          </cell>
          <cell r="E4163">
            <v>5041</v>
          </cell>
          <cell r="F4163" t="str">
            <v>158A901497.MC\希丽亚入墙式8面盆本体(加工件)</v>
          </cell>
          <cell r="G4163" t="str">
            <v>PC</v>
          </cell>
          <cell r="H4163" t="str">
            <v>Z-FT-LAFC</v>
          </cell>
          <cell r="I4163" t="str">
            <v>158A901497.MC\Insert for Celia 8inch In-</v>
          </cell>
        </row>
        <row r="4164">
          <cell r="A4164" t="str">
            <v>FF1-CN521Z00000317</v>
          </cell>
          <cell r="B4164" t="str">
            <v>158A901498</v>
          </cell>
          <cell r="C4164" t="str">
            <v>FF1-CN521Z00000317</v>
          </cell>
          <cell r="D4164" t="str">
            <v>ZRAW</v>
          </cell>
          <cell r="E4164">
            <v>5041</v>
          </cell>
          <cell r="F4164" t="str">
            <v>158A901498\希丽亚入墙式面盆出水固定环(A901498)</v>
          </cell>
          <cell r="G4164" t="str">
            <v>PC</v>
          </cell>
          <cell r="H4164" t="str">
            <v>R-FT-BRAS</v>
          </cell>
          <cell r="I4164" t="str">
            <v>158A901498\Adaptor for Celia In-Wall Lav</v>
          </cell>
        </row>
        <row r="4165">
          <cell r="A4165" t="str">
            <v>FFZZ2601-10150BDPL</v>
          </cell>
          <cell r="B4165" t="str">
            <v>158A901810</v>
          </cell>
          <cell r="C4165" t="str">
            <v>FFZZ2601-10150BDPL</v>
          </cell>
          <cell r="D4165" t="str">
            <v>ZSEM</v>
          </cell>
          <cell r="E4165">
            <v>5041</v>
          </cell>
          <cell r="F4165" t="str">
            <v>158A901810\诗黛单孔面盆龙头本体</v>
          </cell>
          <cell r="G4165" t="str">
            <v>PC</v>
          </cell>
          <cell r="H4165" t="str">
            <v>Z-FT-LAFC</v>
          </cell>
          <cell r="I4165" t="str">
            <v>158A901810\Stryle_Jr Single Hole lava FT</v>
          </cell>
        </row>
        <row r="4166">
          <cell r="A4166" t="str">
            <v>FFZZ2601-10150BDMC</v>
          </cell>
          <cell r="B4166" t="str">
            <v>158A901810.MC</v>
          </cell>
          <cell r="C4166" t="str">
            <v>FFZZ2601-10150BDMC</v>
          </cell>
          <cell r="D4166" t="str">
            <v>ZSEM</v>
          </cell>
          <cell r="E4166">
            <v>5041</v>
          </cell>
          <cell r="F4166" t="str">
            <v>158A901810.MC\诗黛单孔面盆龙头本体(加工件)</v>
          </cell>
          <cell r="G4166" t="str">
            <v>PC</v>
          </cell>
          <cell r="H4166" t="str">
            <v>Z-FT-LAFC</v>
          </cell>
          <cell r="I4166" t="str">
            <v>158A901810.MC\Stryle_Jr Single Hole lava</v>
          </cell>
        </row>
        <row r="4167">
          <cell r="A4167" t="str">
            <v>FFZZ2601-19150ZDPL</v>
          </cell>
          <cell r="B4167" t="str">
            <v>158A90181R</v>
          </cell>
          <cell r="C4167" t="str">
            <v>FFZZ2601-19150ZDPL</v>
          </cell>
          <cell r="D4167" t="str">
            <v>ZSEM</v>
          </cell>
          <cell r="E4167">
            <v>5041</v>
          </cell>
          <cell r="F4167" t="str">
            <v>158A90181R\斯黛尔单孔本体-DZR(除铅)</v>
          </cell>
          <cell r="G4167" t="str">
            <v>PC</v>
          </cell>
          <cell r="H4167" t="str">
            <v>Z-FT-LAFC</v>
          </cell>
          <cell r="I4167" t="str">
            <v>158A90181R\Body For Olyos Inwall Shower</v>
          </cell>
        </row>
        <row r="4168">
          <cell r="A4168" t="str">
            <v>FFZZ2601-19150ZDMC</v>
          </cell>
          <cell r="B4168" t="str">
            <v>158A90181R.MC</v>
          </cell>
          <cell r="C4168" t="str">
            <v>FFZZ2601-19150ZDMC</v>
          </cell>
          <cell r="D4168" t="str">
            <v>ZRAW</v>
          </cell>
          <cell r="E4168">
            <v>5041</v>
          </cell>
          <cell r="F4168" t="str">
            <v>158A90181R.MC\艾嘉单孔本体(DZR)加工件</v>
          </cell>
          <cell r="G4168" t="str">
            <v>PC</v>
          </cell>
          <cell r="H4168" t="str">
            <v>Z-FT-LAFC</v>
          </cell>
          <cell r="I4168" t="str">
            <v>158A90181R.MC\Body For Agate SH Lava. (D</v>
          </cell>
        </row>
        <row r="4169">
          <cell r="A4169" t="str">
            <v>FFZZ2612-70150BDPL</v>
          </cell>
          <cell r="B4169" t="str">
            <v>158A901820</v>
          </cell>
          <cell r="C4169" t="str">
            <v>FFZZ2612-70150BDPL</v>
          </cell>
          <cell r="D4169" t="str">
            <v>ZSEM</v>
          </cell>
          <cell r="E4169">
            <v>5041</v>
          </cell>
          <cell r="F4169" t="str">
            <v>158A901820\诗黛挂墙式淋浴本体</v>
          </cell>
          <cell r="G4169" t="str">
            <v>PC</v>
          </cell>
          <cell r="H4169" t="str">
            <v>Z-FT-SHWR</v>
          </cell>
          <cell r="I4169" t="str">
            <v>158A901820\Body For Style Jr Exposed Sho</v>
          </cell>
        </row>
        <row r="4170">
          <cell r="A4170" t="str">
            <v>FFZZ2612-70150BDMC</v>
          </cell>
          <cell r="B4170" t="str">
            <v>158A901820.MC</v>
          </cell>
          <cell r="C4170" t="str">
            <v>FFZZ2612-70150BDMC</v>
          </cell>
          <cell r="D4170" t="str">
            <v>ZSEM</v>
          </cell>
          <cell r="E4170">
            <v>5041</v>
          </cell>
          <cell r="F4170" t="str">
            <v>158A901820.MC\诗黛挂墙式淋浴龙头本体(加工件)</v>
          </cell>
          <cell r="G4170" t="str">
            <v>PC</v>
          </cell>
          <cell r="H4170" t="str">
            <v>Z-FT-SHWR</v>
          </cell>
          <cell r="I4170" t="str">
            <v>158A901820.MC\Body For Style Jr Exposed</v>
          </cell>
        </row>
        <row r="4171">
          <cell r="A4171" t="str">
            <v>FFZZ8805-00050BPPL</v>
          </cell>
          <cell r="B4171" t="str">
            <v>158A901859</v>
          </cell>
          <cell r="C4171" t="str">
            <v>FFZZ8805-00050BPPL</v>
          </cell>
          <cell r="D4171" t="str">
            <v>ZSEM</v>
          </cell>
          <cell r="E4171">
            <v>5041</v>
          </cell>
          <cell r="F4171" t="str">
            <v>158A901859\US感应龙头一体式出水口(A901859)</v>
          </cell>
          <cell r="G4171" t="str">
            <v>PC</v>
          </cell>
          <cell r="H4171" t="str">
            <v>Z-FT-SENS</v>
          </cell>
          <cell r="I4171" t="str">
            <v>158A901859\SPOUT (A901859)</v>
          </cell>
        </row>
        <row r="4172">
          <cell r="A4172" t="str">
            <v>FFZZ8805-00050BPMC</v>
          </cell>
          <cell r="B4172" t="str">
            <v>158A901859.MC</v>
          </cell>
          <cell r="C4172" t="str">
            <v>FFZZ8805-00050BPMC</v>
          </cell>
          <cell r="D4172" t="str">
            <v>ZSEM</v>
          </cell>
          <cell r="E4172">
            <v>5041</v>
          </cell>
          <cell r="F4172" t="str">
            <v>158A901859.MC\US感应龙头一体式出水口，(加工件)</v>
          </cell>
          <cell r="G4172" t="str">
            <v>PC</v>
          </cell>
          <cell r="H4172" t="str">
            <v>Z-FT-SENS</v>
          </cell>
          <cell r="I4172" t="str">
            <v>158A901859.MC\SPOUT(A901859)(Machining P</v>
          </cell>
        </row>
        <row r="4173">
          <cell r="A4173" t="str">
            <v>FFZZ9706-00050BMPL</v>
          </cell>
          <cell r="B4173" t="str">
            <v>158A901888</v>
          </cell>
          <cell r="C4173" t="str">
            <v>FFZZ9706-00050BMPL</v>
          </cell>
          <cell r="D4173" t="str">
            <v>ZSEM</v>
          </cell>
          <cell r="E4173">
            <v>5041</v>
          </cell>
          <cell r="F4173" t="str">
            <v>158A901888\美漫特入墙式浴缸出水口固定座-除铅</v>
          </cell>
          <cell r="G4173" t="str">
            <v>PC</v>
          </cell>
          <cell r="H4173" t="str">
            <v>Z-FT-IW</v>
          </cell>
          <cell r="I4173" t="str">
            <v>Spout Hoder For Moment In-Wall BnS</v>
          </cell>
        </row>
        <row r="4174">
          <cell r="A4174" t="str">
            <v>FFZZ9706-00050BMMC</v>
          </cell>
          <cell r="B4174" t="str">
            <v>158A901888.MC</v>
          </cell>
          <cell r="C4174" t="str">
            <v>FFZZ9706-00050BMMC</v>
          </cell>
          <cell r="D4174" t="str">
            <v>ZSEM</v>
          </cell>
          <cell r="E4174">
            <v>5041</v>
          </cell>
          <cell r="F4174" t="str">
            <v>158A901888.MC\美漫特入墙式浴缸龙头出水口固定座，(加工</v>
          </cell>
          <cell r="G4174" t="str">
            <v>PC</v>
          </cell>
          <cell r="H4174" t="str">
            <v>Z-FT-BTSH</v>
          </cell>
          <cell r="I4174" t="str">
            <v>158A901888.MC\SpoutHoderForMomentIn-Wall</v>
          </cell>
        </row>
        <row r="4175">
          <cell r="A4175" t="str">
            <v>FFZZ1911-60150BPPL</v>
          </cell>
          <cell r="B4175" t="str">
            <v>158A901899</v>
          </cell>
          <cell r="C4175" t="str">
            <v>FFZZ1911-60150BPPL</v>
          </cell>
          <cell r="D4175" t="str">
            <v>ZSEM</v>
          </cell>
          <cell r="E4175">
            <v>5041</v>
          </cell>
          <cell r="F4175" t="str">
            <v>158A901899\美漫特浴缸龙头水嘴</v>
          </cell>
          <cell r="G4175" t="str">
            <v>PC</v>
          </cell>
          <cell r="H4175" t="str">
            <v>Z-FT-BTSH</v>
          </cell>
          <cell r="I4175" t="str">
            <v>Spout for Moments 6'' BnS</v>
          </cell>
        </row>
        <row r="4176">
          <cell r="A4176" t="str">
            <v>FFZZ1911-60150BPMC</v>
          </cell>
          <cell r="B4176" t="str">
            <v>158A901899.MC</v>
          </cell>
          <cell r="C4176" t="str">
            <v>FFZZ1911-60150BPMC</v>
          </cell>
          <cell r="D4176" t="str">
            <v>ZSEM</v>
          </cell>
          <cell r="E4176">
            <v>5041</v>
          </cell>
          <cell r="F4176" t="str">
            <v>158A901899.MC\美漫特浴缸龙头出水嘴，(加工件)</v>
          </cell>
          <cell r="G4176" t="str">
            <v>PC</v>
          </cell>
          <cell r="H4176" t="str">
            <v>Z-FT-BTSH</v>
          </cell>
          <cell r="I4176" t="str">
            <v>158A901899.MC\SpoutforMoments6''BnS(Mach</v>
          </cell>
        </row>
        <row r="4177">
          <cell r="A4177" t="str">
            <v>FF1-CN521X00000586</v>
          </cell>
          <cell r="B4177" t="str">
            <v>158A9018X7</v>
          </cell>
          <cell r="C4177" t="str">
            <v>FF1-CN521X00000586</v>
          </cell>
          <cell r="D4177" t="str">
            <v>ZSEM</v>
          </cell>
          <cell r="E4177">
            <v>5041</v>
          </cell>
          <cell r="F4177" t="str">
            <v>158A9018X7\美漫特出水口组件(出新西兰)</v>
          </cell>
          <cell r="G4177" t="str">
            <v>PC</v>
          </cell>
          <cell r="H4177" t="str">
            <v>R-FT-BRAS</v>
          </cell>
          <cell r="I4177" t="str">
            <v>Moment Spout Sub-Assembling</v>
          </cell>
        </row>
        <row r="4178">
          <cell r="A4178" t="str">
            <v>FFZZ1903-33150BDPL</v>
          </cell>
          <cell r="B4178" t="str">
            <v>158A901900</v>
          </cell>
          <cell r="C4178" t="str">
            <v>FFZZ1903-33150BDPL</v>
          </cell>
          <cell r="D4178" t="str">
            <v>ZSEM</v>
          </cell>
          <cell r="E4178">
            <v>5041</v>
          </cell>
          <cell r="F4178" t="str">
            <v>158A901900\美漫特三孔面盆本体</v>
          </cell>
          <cell r="G4178" t="str">
            <v>PC</v>
          </cell>
          <cell r="H4178" t="str">
            <v>Z-FT-LAFC</v>
          </cell>
          <cell r="I4178" t="str">
            <v>158A901900\Body For Moment 3 Holes Lavat</v>
          </cell>
        </row>
        <row r="4179">
          <cell r="A4179" t="str">
            <v>FFZZ1903-33150BDMC</v>
          </cell>
          <cell r="B4179" t="str">
            <v>158A901900.MC</v>
          </cell>
          <cell r="C4179" t="str">
            <v>FFZZ1903-33150BDMC</v>
          </cell>
          <cell r="D4179" t="str">
            <v>ZSEM</v>
          </cell>
          <cell r="E4179">
            <v>5041</v>
          </cell>
          <cell r="F4179" t="str">
            <v>158A901900.MC\美漫特三孔面盆出水嘴，(加工件)</v>
          </cell>
          <cell r="G4179" t="str">
            <v>PC</v>
          </cell>
          <cell r="H4179" t="str">
            <v>Z-FT-LAFC</v>
          </cell>
          <cell r="I4179" t="str">
            <v>158A901900.MC\BodyForMoment3HolesLavator</v>
          </cell>
        </row>
        <row r="4180">
          <cell r="A4180" t="str">
            <v>FFZZ1903-39150ZDPL</v>
          </cell>
          <cell r="B4180" t="str">
            <v>158A90190R</v>
          </cell>
          <cell r="C4180" t="str">
            <v>FFZZ1903-39150ZDPL</v>
          </cell>
          <cell r="D4180" t="str">
            <v>ZSEM</v>
          </cell>
          <cell r="E4180">
            <v>5041</v>
          </cell>
          <cell r="F4180" t="str">
            <v>158A90190R\美漫特三孔面盆龙头本体-DZR(除铅)</v>
          </cell>
          <cell r="G4180" t="str">
            <v>PC</v>
          </cell>
          <cell r="H4180" t="str">
            <v>Z-FT-LAFC</v>
          </cell>
          <cell r="I4180" t="str">
            <v>158A90190R\Body for Moment DL 3hole Lava</v>
          </cell>
        </row>
        <row r="4181">
          <cell r="A4181" t="str">
            <v>FFZZ1903-39150ZDMC</v>
          </cell>
          <cell r="B4181" t="str">
            <v>158A90190R.MC</v>
          </cell>
          <cell r="C4181" t="str">
            <v>FFZZ1903-39150ZDMC</v>
          </cell>
          <cell r="D4181" t="str">
            <v>ZRAW</v>
          </cell>
          <cell r="E4181">
            <v>5041</v>
          </cell>
          <cell r="F4181" t="str">
            <v>158A90190R.MC\美漫特三孔面盆龙头本体(DZR)加工件</v>
          </cell>
          <cell r="G4181" t="str">
            <v>PC</v>
          </cell>
          <cell r="H4181" t="str">
            <v>Z-FT-LAFC</v>
          </cell>
          <cell r="I4181" t="str">
            <v>158A90190R.MC\Body for Moment DL 3hole L</v>
          </cell>
        </row>
        <row r="4182">
          <cell r="A4182" t="str">
            <v>FFZZ4946-60250BDPL</v>
          </cell>
          <cell r="B4182" t="str">
            <v>158A901995</v>
          </cell>
          <cell r="C4182" t="str">
            <v>FFZZ4946-60250BDPL</v>
          </cell>
          <cell r="D4182" t="str">
            <v>ZSEM</v>
          </cell>
          <cell r="E4182">
            <v>5041</v>
          </cell>
          <cell r="F4182" t="str">
            <v>158A901995\艾迪克挂墙式浴缸恒温龙头本体</v>
          </cell>
          <cell r="G4182" t="str">
            <v>PC</v>
          </cell>
          <cell r="H4182" t="str">
            <v>Z-FT-BTSH</v>
          </cell>
          <cell r="I4182" t="str">
            <v>158A901995\Body for Active Exposed Therm</v>
          </cell>
        </row>
        <row r="4183">
          <cell r="A4183" t="str">
            <v>FFZZ4946-60250BDMC</v>
          </cell>
          <cell r="B4183" t="str">
            <v>158A901995.MC</v>
          </cell>
          <cell r="C4183" t="str">
            <v>FFZZ4946-60250BDMC</v>
          </cell>
          <cell r="D4183" t="str">
            <v>ZSEM</v>
          </cell>
          <cell r="E4183">
            <v>5041</v>
          </cell>
          <cell r="F4183" t="str">
            <v>158A901995.MC\艾迪克挂墙式浴缸恒温龙头本体(加工件)</v>
          </cell>
          <cell r="G4183" t="str">
            <v>PC</v>
          </cell>
          <cell r="H4183" t="str">
            <v>Z-FT-BTSH</v>
          </cell>
          <cell r="I4183" t="str">
            <v>158A901995.MC\Body for Active Exposed Th</v>
          </cell>
        </row>
        <row r="4184">
          <cell r="A4184" t="str">
            <v>FFZZ6801-10150BDPL</v>
          </cell>
          <cell r="B4184" t="str">
            <v>158A901999</v>
          </cell>
          <cell r="C4184" t="str">
            <v>FFZZ6801-10150BDPL</v>
          </cell>
          <cell r="D4184" t="str">
            <v>ZSEM</v>
          </cell>
          <cell r="E4184">
            <v>5041</v>
          </cell>
          <cell r="F4184" t="str">
            <v>158A901999\米仑吉单孔面盆龙头本体(镀铬)</v>
          </cell>
          <cell r="G4184" t="str">
            <v>PC</v>
          </cell>
          <cell r="H4184" t="str">
            <v>Z-FT-LAFC</v>
          </cell>
          <cell r="I4184" t="str">
            <v>158A901999\Melange SH Lava. Faucet Body</v>
          </cell>
        </row>
        <row r="4185">
          <cell r="A4185" t="str">
            <v>FFZZ6801-10150BDMC</v>
          </cell>
          <cell r="B4185" t="str">
            <v>158A901999.MC</v>
          </cell>
          <cell r="C4185" t="str">
            <v>FFZZ6801-10150BDMC</v>
          </cell>
          <cell r="D4185" t="str">
            <v>ZSEM</v>
          </cell>
          <cell r="E4185">
            <v>5041</v>
          </cell>
          <cell r="F4185" t="str">
            <v>158A901999.MC\米仑吉单孔面盆龙头本体(加工件)</v>
          </cell>
          <cell r="G4185" t="str">
            <v>PC</v>
          </cell>
          <cell r="H4185" t="str">
            <v>Z-FT-LAFC</v>
          </cell>
          <cell r="I4185" t="str">
            <v>158A901999.MC\Melange SH Lava. Faucet Bo</v>
          </cell>
        </row>
        <row r="4186">
          <cell r="A4186" t="str">
            <v>FFZZ6801-19150ZDPL</v>
          </cell>
          <cell r="B4186" t="str">
            <v>158A90199R</v>
          </cell>
          <cell r="C4186" t="str">
            <v>FFZZ6801-19150ZDPL</v>
          </cell>
          <cell r="D4186" t="str">
            <v>ZSEM</v>
          </cell>
          <cell r="E4186">
            <v>5041</v>
          </cell>
          <cell r="F4186" t="str">
            <v>158A90199R\米仑吉单孔面盆龙头本体-DZR(除铅)</v>
          </cell>
          <cell r="G4186" t="str">
            <v>PC</v>
          </cell>
          <cell r="H4186" t="str">
            <v>Z-FT-LAFC</v>
          </cell>
          <cell r="I4186" t="str">
            <v>158A90199R\Melange SH Lava. Faucet Body</v>
          </cell>
        </row>
        <row r="4187">
          <cell r="A4187" t="str">
            <v>FFZZ6801-19150ZDMC</v>
          </cell>
          <cell r="B4187" t="str">
            <v>158A90199R.MC</v>
          </cell>
          <cell r="C4187" t="str">
            <v>FFZZ6801-19150ZDMC</v>
          </cell>
          <cell r="D4187" t="str">
            <v>ZRAW</v>
          </cell>
          <cell r="E4187">
            <v>5041</v>
          </cell>
          <cell r="F4187" t="str">
            <v>158A90199R.MC\米仑吉单孔面盆龙头本体(加工件)(DZR)</v>
          </cell>
          <cell r="G4187" t="str">
            <v>PC</v>
          </cell>
          <cell r="H4187" t="str">
            <v>Z-FT-LAFC</v>
          </cell>
          <cell r="I4187" t="str">
            <v>158A90199R.MC\Melange SH Lava. Faucet Bo</v>
          </cell>
        </row>
        <row r="4188">
          <cell r="A4188" t="str">
            <v>FFZZ6803-30350BDPL</v>
          </cell>
          <cell r="B4188" t="str">
            <v>158A902014</v>
          </cell>
          <cell r="C4188" t="str">
            <v>FFZZ6803-30350BDPL</v>
          </cell>
          <cell r="D4188" t="str">
            <v>ZSEM</v>
          </cell>
          <cell r="E4188">
            <v>5041</v>
          </cell>
          <cell r="F4188" t="str">
            <v>158A902014\米仑吉台面式面盆水嘴本体</v>
          </cell>
          <cell r="G4188" t="str">
            <v>PC</v>
          </cell>
          <cell r="H4188" t="str">
            <v>Z-FT-LAFC</v>
          </cell>
          <cell r="I4188" t="str">
            <v>158A902014\Body for Melange D/M Lava. Fa</v>
          </cell>
        </row>
        <row r="4189">
          <cell r="A4189" t="str">
            <v>FFZZ6803-30350BDMC</v>
          </cell>
          <cell r="B4189" t="str">
            <v>158A902014.MC</v>
          </cell>
          <cell r="C4189" t="str">
            <v>FFZZ6803-30350BDMC</v>
          </cell>
          <cell r="D4189" t="str">
            <v>ZSEM</v>
          </cell>
          <cell r="E4189">
            <v>5041</v>
          </cell>
          <cell r="F4189" t="str">
            <v>158A902014.MC\米仑吉台面式面盆水嘴本体(加工件)</v>
          </cell>
          <cell r="G4189" t="str">
            <v>PC</v>
          </cell>
          <cell r="H4189" t="str">
            <v>Z-FT-LAFC</v>
          </cell>
          <cell r="I4189" t="str">
            <v>158A902014.MC\Body for Melange D/M Lava.</v>
          </cell>
        </row>
        <row r="4190">
          <cell r="A4190" t="str">
            <v>FFZZ6803-3N350ZDPL</v>
          </cell>
          <cell r="B4190" t="str">
            <v>158A90201R</v>
          </cell>
          <cell r="C4190" t="str">
            <v>FFZZ6803-3N350ZDPL</v>
          </cell>
          <cell r="D4190" t="str">
            <v>ZSEM</v>
          </cell>
          <cell r="E4190">
            <v>5041</v>
          </cell>
          <cell r="F4190" t="str">
            <v>158A90201R\米仑吉台面式面盆水嘴本体-DZR(除铅)</v>
          </cell>
          <cell r="G4190" t="str">
            <v>PC</v>
          </cell>
          <cell r="H4190" t="str">
            <v>Z-FT-LAFC</v>
          </cell>
          <cell r="I4190" t="str">
            <v>158A90201R\Body for Melange D/M Lava. Fa</v>
          </cell>
        </row>
        <row r="4191">
          <cell r="A4191" t="str">
            <v>FFZZ6803-3N350ZDMC</v>
          </cell>
          <cell r="B4191" t="str">
            <v>158A90201R.MC</v>
          </cell>
          <cell r="C4191" t="str">
            <v>FFZZ6803-3N350ZDMC</v>
          </cell>
          <cell r="D4191" t="str">
            <v>ZRAW</v>
          </cell>
          <cell r="E4191">
            <v>5041</v>
          </cell>
          <cell r="F4191" t="str">
            <v>158A90201R.MC\米仑吉台面式面盆水嘴本体(加工件)(DZR)</v>
          </cell>
          <cell r="G4191" t="str">
            <v>PC</v>
          </cell>
          <cell r="H4191" t="str">
            <v>Z-FT-LAFC</v>
          </cell>
          <cell r="I4191" t="str">
            <v>158A90201R.MC\Body for Melange D/M Lava.</v>
          </cell>
        </row>
        <row r="4192">
          <cell r="A4192" t="str">
            <v>FF1-CN521J00000375</v>
          </cell>
          <cell r="B4192" t="str">
            <v>158A903386</v>
          </cell>
          <cell r="C4192" t="str">
            <v>FF1-CN521J00000375</v>
          </cell>
          <cell r="D4192" t="str">
            <v>ZRAW</v>
          </cell>
          <cell r="E4192">
            <v>5041</v>
          </cell>
          <cell r="F4192" t="str">
            <v>158A903386\希丽亚台面式浴缸止水座(A903386)</v>
          </cell>
          <cell r="G4192" t="str">
            <v>PC</v>
          </cell>
          <cell r="H4192" t="str">
            <v>R-FT-BRAS</v>
          </cell>
          <cell r="I4192" t="str">
            <v>시트 (KF-3194)</v>
          </cell>
        </row>
        <row r="4193">
          <cell r="A4193" t="str">
            <v>FF1-CN521J00000376</v>
          </cell>
          <cell r="B4193" t="str">
            <v>158A903812</v>
          </cell>
          <cell r="C4193" t="str">
            <v>FF1-CN521J00000376</v>
          </cell>
          <cell r="D4193" t="str">
            <v>ZRAW</v>
          </cell>
          <cell r="E4193">
            <v>5041</v>
          </cell>
          <cell r="F4193" t="str">
            <v>158A903812\希丽亚台面式浴缸导杆(A903812)</v>
          </cell>
          <cell r="G4193" t="str">
            <v>PC</v>
          </cell>
          <cell r="H4193" t="str">
            <v>R-FT-BRAS</v>
          </cell>
          <cell r="I4193" t="str">
            <v>로드</v>
          </cell>
        </row>
        <row r="4194">
          <cell r="A4194" t="str">
            <v>FF1-CN521J00000377</v>
          </cell>
          <cell r="B4194" t="str">
            <v>158A903868</v>
          </cell>
          <cell r="C4194" t="str">
            <v>FF1-CN521J00000377</v>
          </cell>
          <cell r="D4194" t="str">
            <v>ZRAW</v>
          </cell>
          <cell r="E4194">
            <v>5041</v>
          </cell>
          <cell r="F4194" t="str">
            <v>158A903868\US感应龙头截止阀杆 (A903868GEN)</v>
          </cell>
          <cell r="G4194" t="str">
            <v>PC</v>
          </cell>
          <cell r="H4194" t="str">
            <v>R-FT-BRAS</v>
          </cell>
          <cell r="I4194" t="str">
            <v>CHECK STOP STEM (A903868GEN)</v>
          </cell>
        </row>
        <row r="4195">
          <cell r="A4195" t="str">
            <v>FF1-CN521J00000378</v>
          </cell>
          <cell r="B4195" t="str">
            <v>158A903869</v>
          </cell>
          <cell r="C4195" t="str">
            <v>FF1-CN521J00000378</v>
          </cell>
          <cell r="D4195" t="str">
            <v>ZRAW</v>
          </cell>
          <cell r="E4195">
            <v>5041</v>
          </cell>
          <cell r="F4195" t="str">
            <v>158A903869\IDS 入墙式恒温淋浴龙头截止阀杆(热)</v>
          </cell>
          <cell r="G4195" t="str">
            <v>PC</v>
          </cell>
          <cell r="H4195" t="str">
            <v>R-FT-BRAS</v>
          </cell>
          <cell r="I4195" t="str">
            <v>158A903869\Check Spindle for IDS Conceal</v>
          </cell>
        </row>
        <row r="4196">
          <cell r="A4196" t="str">
            <v>FF1-CN521J00000379</v>
          </cell>
          <cell r="B4196" t="str">
            <v>158A903873</v>
          </cell>
          <cell r="C4196" t="str">
            <v>FF1-CN521J00000379</v>
          </cell>
          <cell r="D4196" t="str">
            <v>ZRAW</v>
          </cell>
          <cell r="E4196">
            <v>5041</v>
          </cell>
          <cell r="F4196" t="str">
            <v>158A903873\截止阀杆 (90387314)</v>
          </cell>
          <cell r="G4196" t="str">
            <v>PC</v>
          </cell>
          <cell r="H4196" t="str">
            <v>R-FT-BRAS</v>
          </cell>
          <cell r="I4196" t="str">
            <v>Spindle (90387314)</v>
          </cell>
        </row>
        <row r="4197">
          <cell r="A4197" t="str">
            <v>FF1-CN521Z00000318</v>
          </cell>
          <cell r="B4197" t="str">
            <v>158A904009</v>
          </cell>
          <cell r="C4197" t="str">
            <v>FF1-CN521Z00000318</v>
          </cell>
          <cell r="D4197" t="str">
            <v>ZRAW</v>
          </cell>
          <cell r="E4197">
            <v>5041</v>
          </cell>
          <cell r="F4197" t="str">
            <v>158A904009\米仑吉台式浴缸切换阀提拉杆</v>
          </cell>
          <cell r="G4197" t="str">
            <v>PC</v>
          </cell>
          <cell r="H4197" t="str">
            <v>R-FT-BRAS</v>
          </cell>
          <cell r="I4197" t="str">
            <v>다이버터 로드</v>
          </cell>
        </row>
        <row r="4198">
          <cell r="A4198" t="str">
            <v>FF1-CN521J00000380</v>
          </cell>
          <cell r="B4198" t="str">
            <v>158A904499</v>
          </cell>
          <cell r="C4198" t="str">
            <v>FF1-CN521J00000380</v>
          </cell>
          <cell r="D4198" t="str">
            <v>ZRAW</v>
          </cell>
          <cell r="E4198">
            <v>5041</v>
          </cell>
          <cell r="F4198" t="str">
            <v>158A904499\美漫特感应龙头进水接头-除铅</v>
          </cell>
          <cell r="G4198" t="str">
            <v>PC</v>
          </cell>
          <cell r="H4198" t="str">
            <v>R-FT-BRAS</v>
          </cell>
          <cell r="I4198" t="str">
            <v>158A904499\Adaptor for Moments Sensor Fa</v>
          </cell>
        </row>
        <row r="4199">
          <cell r="A4199" t="str">
            <v>FF1-CN521J00000381</v>
          </cell>
          <cell r="B4199" t="str">
            <v>158A904580</v>
          </cell>
          <cell r="C4199" t="str">
            <v>FF1-CN521J00000381</v>
          </cell>
          <cell r="D4199" t="str">
            <v>ZRAW</v>
          </cell>
          <cell r="E4199">
            <v>5041</v>
          </cell>
          <cell r="F4199" t="str">
            <v>158A904580\内六方接头(左旋M20X1)</v>
          </cell>
          <cell r="G4199" t="str">
            <v>PC</v>
          </cell>
          <cell r="H4199" t="str">
            <v>R-FT-BRAS</v>
          </cell>
          <cell r="I4199" t="str">
            <v>158A904580\Nipple(M20X1)</v>
          </cell>
        </row>
        <row r="4200">
          <cell r="A4200" t="str">
            <v>FF1-CN521SLB000209</v>
          </cell>
          <cell r="B4200" t="str">
            <v>158A904623</v>
          </cell>
          <cell r="C4200" t="str">
            <v>FF1-CN521SLB000209</v>
          </cell>
          <cell r="D4200" t="str">
            <v>ZRAW</v>
          </cell>
          <cell r="E4200">
            <v>5041</v>
          </cell>
          <cell r="F4200" t="str">
            <v>158A904623\普拉斯单孔阀芯底座</v>
          </cell>
          <cell r="G4200" t="str">
            <v>PC</v>
          </cell>
          <cell r="H4200" t="str">
            <v>R-FT-OTHE</v>
          </cell>
          <cell r="I4200" t="str">
            <v>Manifold For Ceraplus SH Lava.</v>
          </cell>
        </row>
        <row r="4201">
          <cell r="A4201" t="str">
            <v>FF1-CN521J00000382</v>
          </cell>
          <cell r="B4201" t="str">
            <v>158A904629</v>
          </cell>
          <cell r="C4201" t="str">
            <v>FF1-CN521J00000382</v>
          </cell>
          <cell r="D4201" t="str">
            <v>ZRAW</v>
          </cell>
          <cell r="E4201">
            <v>5041</v>
          </cell>
          <cell r="F4201" t="str">
            <v>158A904629\希丽亚单孔阀芯底座(A904629)</v>
          </cell>
          <cell r="G4201" t="str">
            <v>PC</v>
          </cell>
          <cell r="H4201" t="str">
            <v>R-FT-BRAS</v>
          </cell>
          <cell r="I4201" t="str">
            <v>Celia Manifold(A904629)</v>
          </cell>
        </row>
        <row r="4202">
          <cell r="A4202" t="str">
            <v>FF1-CN521SLB000070</v>
          </cell>
          <cell r="B4202" t="str">
            <v>158A904666</v>
          </cell>
          <cell r="C4202" t="str">
            <v>FF1-CN521SLB000070</v>
          </cell>
          <cell r="D4202" t="str">
            <v>ZRAW</v>
          </cell>
          <cell r="E4202">
            <v>5041</v>
          </cell>
          <cell r="F4202" t="str">
            <v>158A904666\艾柯入墙阀芯底座</v>
          </cell>
          <cell r="G4202" t="str">
            <v>PC</v>
          </cell>
          <cell r="H4202" t="str">
            <v>R-FT-OTHE</v>
          </cell>
          <cell r="I4202" t="str">
            <v>Manifold For Active Inwall</v>
          </cell>
        </row>
        <row r="4203">
          <cell r="A4203" t="str">
            <v>FF1-CN521B00000040</v>
          </cell>
          <cell r="B4203" t="str">
            <v>158A90466R</v>
          </cell>
          <cell r="C4203" t="str">
            <v>FF1-CN521B00000040</v>
          </cell>
          <cell r="D4203" t="str">
            <v>ZRAW</v>
          </cell>
          <cell r="E4203">
            <v>5041</v>
          </cell>
          <cell r="F4203" t="str">
            <v>158A90466R\米仑吉入墙阀芯底座-DZR(除铅)</v>
          </cell>
          <cell r="G4203" t="str">
            <v>PC</v>
          </cell>
          <cell r="H4203" t="str">
            <v>Z-FT-IW</v>
          </cell>
          <cell r="I4203" t="str">
            <v>Manifold For Melange Inwall(DZR)</v>
          </cell>
        </row>
        <row r="4204">
          <cell r="A4204" t="str">
            <v>FF1-CN521N00000214</v>
          </cell>
          <cell r="B4204" t="str">
            <v>158A904726</v>
          </cell>
          <cell r="C4204" t="str">
            <v>FF1-CN521N00000214</v>
          </cell>
          <cell r="D4204" t="str">
            <v>ZRAW</v>
          </cell>
          <cell r="E4204">
            <v>5041</v>
          </cell>
          <cell r="F4204" t="str">
            <v>158A904726\US感应龙头内六方螺丝 (A904726)</v>
          </cell>
          <cell r="G4204" t="str">
            <v>PC</v>
          </cell>
          <cell r="H4204" t="str">
            <v>R-FT-OTHE</v>
          </cell>
          <cell r="I4204" t="str">
            <v>VALVE SEAT M15x1 LH (A904726)</v>
          </cell>
        </row>
        <row r="4205">
          <cell r="A4205" t="str">
            <v>FF1-CN521B00000041</v>
          </cell>
          <cell r="B4205" t="str">
            <v>158A90476R</v>
          </cell>
          <cell r="C4205" t="str">
            <v>FF1-CN521B00000041</v>
          </cell>
          <cell r="D4205" t="str">
            <v>ZRAW</v>
          </cell>
          <cell r="E4205">
            <v>5041</v>
          </cell>
          <cell r="F4205" t="str">
            <v>158A90476R\世嘉厨房龙头阀芯底座-DZR(除铅)</v>
          </cell>
          <cell r="G4205" t="str">
            <v>PC</v>
          </cell>
          <cell r="H4205" t="str">
            <v>Z-FT-KTFC</v>
          </cell>
          <cell r="I4205" t="str">
            <v>Manifold for Saga Kitchen Faucet(DZR)</v>
          </cell>
        </row>
        <row r="4206">
          <cell r="A4206" t="str">
            <v>FF1-CN521SLB000210</v>
          </cell>
          <cell r="B4206" t="str">
            <v>158A904771</v>
          </cell>
          <cell r="C4206" t="str">
            <v>FF1-CN521SLB000210</v>
          </cell>
          <cell r="D4206" t="str">
            <v>ZRAW</v>
          </cell>
          <cell r="E4206">
            <v>5041</v>
          </cell>
          <cell r="F4206" t="str">
            <v>158A904771\美漫特三孔面盆进水连接座</v>
          </cell>
          <cell r="G4206" t="str">
            <v>PC</v>
          </cell>
          <cell r="H4206" t="str">
            <v>R-FT-OTHE</v>
          </cell>
          <cell r="I4206" t="str">
            <v>158A904771\Housing for Moments 3-Hole La</v>
          </cell>
        </row>
        <row r="4207">
          <cell r="A4207" t="str">
            <v>FF1-CN521J00000383</v>
          </cell>
          <cell r="B4207" t="str">
            <v>158A904772</v>
          </cell>
          <cell r="C4207" t="str">
            <v>FF1-CN521J00000383</v>
          </cell>
          <cell r="D4207" t="str">
            <v>ZRAW</v>
          </cell>
          <cell r="E4207">
            <v>5041</v>
          </cell>
          <cell r="F4207" t="str">
            <v>158A904772\美漫特感应龙头进水固定座-除铅</v>
          </cell>
          <cell r="G4207" t="str">
            <v>PC</v>
          </cell>
          <cell r="H4207" t="str">
            <v>R-FT-BRAS</v>
          </cell>
          <cell r="I4207" t="str">
            <v>158A904772\Manifold for Moments Sensor F</v>
          </cell>
        </row>
        <row r="4208">
          <cell r="A4208" t="str">
            <v>FF1-CN521B00000042</v>
          </cell>
          <cell r="B4208" t="str">
            <v>158A90477R</v>
          </cell>
          <cell r="C4208" t="str">
            <v>FF1-CN521B00000042</v>
          </cell>
          <cell r="D4208" t="str">
            <v>ZRAW</v>
          </cell>
          <cell r="E4208">
            <v>5041</v>
          </cell>
          <cell r="F4208" t="str">
            <v>158A90477R\美漫特三孔面盆进水连接座-DZR(除铅)</v>
          </cell>
          <cell r="G4208" t="str">
            <v>PC</v>
          </cell>
          <cell r="H4208" t="str">
            <v>Z-FT-LAFC</v>
          </cell>
          <cell r="I4208" t="str">
            <v>158A90477R\Housing for Moments 3-Hole La</v>
          </cell>
        </row>
        <row r="4209">
          <cell r="A4209" t="str">
            <v>FF1-CN521N00000215</v>
          </cell>
          <cell r="B4209" t="str">
            <v>158A904826</v>
          </cell>
          <cell r="C4209" t="str">
            <v>FF1-CN521N00000215</v>
          </cell>
          <cell r="D4209" t="str">
            <v>ZRAW</v>
          </cell>
          <cell r="E4209">
            <v>5041</v>
          </cell>
          <cell r="F4209" t="str">
            <v>158A904826\US感应龙头联接螺帽 (A904826)</v>
          </cell>
          <cell r="G4209" t="str">
            <v>PC</v>
          </cell>
          <cell r="H4209" t="str">
            <v>R-FT-OTHE</v>
          </cell>
          <cell r="I4209" t="str">
            <v>BONET NUT G1/2 (A904826)</v>
          </cell>
        </row>
        <row r="4210">
          <cell r="A4210" t="str">
            <v>FF1-CN521N00000216</v>
          </cell>
          <cell r="B4210" t="str">
            <v>158A904905</v>
          </cell>
          <cell r="C4210" t="str">
            <v>FF1-CN521N00000216</v>
          </cell>
          <cell r="D4210" t="str">
            <v>ZRAW</v>
          </cell>
          <cell r="E4210">
            <v>5041</v>
          </cell>
          <cell r="F4210" t="str">
            <v>158A904905\铜螺母(A904905)</v>
          </cell>
          <cell r="G4210" t="str">
            <v>PC</v>
          </cell>
          <cell r="H4210" t="str">
            <v>R-FT-OTHE</v>
          </cell>
          <cell r="I4210" t="str">
            <v>158A904905\Brass Nut(A904905)</v>
          </cell>
        </row>
        <row r="4211">
          <cell r="A4211" t="str">
            <v>FF1-CN521N00000217</v>
          </cell>
          <cell r="B4211" t="str">
            <v>158A904919</v>
          </cell>
          <cell r="C4211" t="str">
            <v>FF1-CN521N00000217</v>
          </cell>
          <cell r="D4211" t="str">
            <v>ZRAW</v>
          </cell>
          <cell r="E4211">
            <v>5041</v>
          </cell>
          <cell r="F4211" t="str">
            <v>158A904919\1/2inch铜螺帽(A904919)</v>
          </cell>
          <cell r="G4211" t="str">
            <v>PC</v>
          </cell>
          <cell r="H4211" t="str">
            <v>R-FT-OTHE</v>
          </cell>
          <cell r="I4211" t="str">
            <v>158A904919\1/2inchBrass Nut(A904919)</v>
          </cell>
        </row>
        <row r="4212">
          <cell r="A4212" t="str">
            <v>FF1-CN521N00000218</v>
          </cell>
          <cell r="B4212" t="str">
            <v>158A906078</v>
          </cell>
          <cell r="C4212" t="str">
            <v>FF1-CN521N00000218</v>
          </cell>
          <cell r="D4212" t="str">
            <v>ZRAW</v>
          </cell>
          <cell r="E4212">
            <v>5041</v>
          </cell>
          <cell r="F4212" t="str">
            <v>158A906078\希丽亚入墙式浴缸阀芯锁紧螺母</v>
          </cell>
          <cell r="G4212" t="str">
            <v>PC</v>
          </cell>
          <cell r="H4212" t="str">
            <v>R-FT-OTHE</v>
          </cell>
          <cell r="I4212" t="str">
            <v>Fixing Nut For Celia In-wallBnS</v>
          </cell>
        </row>
        <row r="4213">
          <cell r="A4213" t="str">
            <v>FF1-CN521B00000043</v>
          </cell>
          <cell r="B4213" t="str">
            <v>158A90607R</v>
          </cell>
          <cell r="C4213" t="str">
            <v>FF1-CN521B00000043</v>
          </cell>
          <cell r="D4213" t="str">
            <v>ZRAW</v>
          </cell>
          <cell r="E4213">
            <v>5041</v>
          </cell>
          <cell r="F4213" t="str">
            <v>158A90607R\希丽亚入墙式浴缸阀芯锁紧螺母(DZR)</v>
          </cell>
          <cell r="G4213" t="str">
            <v>PC</v>
          </cell>
          <cell r="H4213" t="str">
            <v>Z-FT-IW</v>
          </cell>
          <cell r="I4213" t="str">
            <v>158A90607R\Lock Nut For Celia In-wall Bn</v>
          </cell>
        </row>
        <row r="4214">
          <cell r="A4214" t="str">
            <v>FF1-CN521J00000384</v>
          </cell>
          <cell r="B4214" t="str">
            <v>158A906099</v>
          </cell>
          <cell r="C4214" t="str">
            <v>FF1-CN521J00000384</v>
          </cell>
          <cell r="D4214" t="str">
            <v>ZRAW</v>
          </cell>
          <cell r="E4214">
            <v>5041</v>
          </cell>
          <cell r="F4214" t="str">
            <v>158A906099\美漫特单杆把手连接套</v>
          </cell>
          <cell r="G4214" t="str">
            <v>PC</v>
          </cell>
          <cell r="H4214" t="str">
            <v>R-FT-BRAS</v>
          </cell>
          <cell r="I4214" t="str">
            <v>Handle Adaptor for Moments Lava.</v>
          </cell>
        </row>
        <row r="4215">
          <cell r="A4215" t="str">
            <v>FF1-CN521N00000219</v>
          </cell>
          <cell r="B4215" t="str">
            <v>158A906102</v>
          </cell>
          <cell r="C4215" t="str">
            <v>FF1-CN521N00000219</v>
          </cell>
          <cell r="D4215" t="str">
            <v>ZRAW</v>
          </cell>
          <cell r="E4215">
            <v>5041</v>
          </cell>
          <cell r="F4215" t="str">
            <v>158A906102\US感应龙头出水口紧固螺帽(A906102)</v>
          </cell>
          <cell r="G4215" t="str">
            <v>PC</v>
          </cell>
          <cell r="H4215" t="str">
            <v>R-FT-OTHE</v>
          </cell>
          <cell r="I4215" t="str">
            <v>MOUNTING NUT(A906102)</v>
          </cell>
        </row>
        <row r="4216">
          <cell r="A4216" t="str">
            <v>FF1-CN521J00000385</v>
          </cell>
          <cell r="B4216" t="str">
            <v>158A906165</v>
          </cell>
          <cell r="C4216" t="str">
            <v>FF1-CN521J00000385</v>
          </cell>
          <cell r="D4216" t="str">
            <v>ZRAW</v>
          </cell>
          <cell r="E4216">
            <v>5041</v>
          </cell>
          <cell r="F4216" t="str">
            <v>158A906165\US感应龙头过滤阀盖 (A906165)</v>
          </cell>
          <cell r="G4216" t="str">
            <v>PC</v>
          </cell>
          <cell r="H4216" t="str">
            <v>R-FT-BRAS</v>
          </cell>
          <cell r="I4216" t="str">
            <v>HEAD NUT (A906165)</v>
          </cell>
        </row>
        <row r="4217">
          <cell r="A4217" t="str">
            <v>FF1-CN521J00000386</v>
          </cell>
          <cell r="B4217" t="str">
            <v>158A906166</v>
          </cell>
          <cell r="C4217" t="str">
            <v>FF1-CN521J00000386</v>
          </cell>
          <cell r="D4217" t="str">
            <v>ZRAW</v>
          </cell>
          <cell r="E4217">
            <v>5041</v>
          </cell>
          <cell r="F4217" t="str">
            <v>158A906166\过滤阀盖 (A90616614)</v>
          </cell>
          <cell r="G4217" t="str">
            <v>PC</v>
          </cell>
          <cell r="H4217" t="str">
            <v>R-FT-BRAS</v>
          </cell>
          <cell r="I4217" t="str">
            <v>(A90616614)</v>
          </cell>
        </row>
        <row r="4218">
          <cell r="A4218" t="str">
            <v>FF1-CN521N00000220</v>
          </cell>
          <cell r="B4218" t="str">
            <v>158A906198</v>
          </cell>
          <cell r="C4218" t="str">
            <v>FF1-CN521N00000220</v>
          </cell>
          <cell r="D4218" t="str">
            <v>ZRAW</v>
          </cell>
          <cell r="E4218">
            <v>5041</v>
          </cell>
          <cell r="F4218" t="str">
            <v>158A906198\美漫特8''三孔面盆三通紧固螺母</v>
          </cell>
          <cell r="G4218" t="str">
            <v>PC</v>
          </cell>
          <cell r="H4218" t="str">
            <v>R-FT-OTHE</v>
          </cell>
          <cell r="I4218" t="str">
            <v>158A906198\Nut for Moment 3-Hole Lava.</v>
          </cell>
        </row>
        <row r="4219">
          <cell r="A4219" t="str">
            <v>FF1-CN521N00000221</v>
          </cell>
          <cell r="B4219" t="str">
            <v>158A906626</v>
          </cell>
          <cell r="C4219" t="str">
            <v>FF1-CN521N00000221</v>
          </cell>
          <cell r="D4219" t="str">
            <v>ZRAW</v>
          </cell>
          <cell r="E4219">
            <v>5041</v>
          </cell>
          <cell r="F4219" t="str">
            <v>158A906626\希丽亚台面式浴缸紧螺母(A906626)</v>
          </cell>
          <cell r="G4219" t="str">
            <v>PC</v>
          </cell>
          <cell r="H4219" t="str">
            <v>R-FT-OTHE</v>
          </cell>
          <cell r="I4219" t="str">
            <v>158A906626\Lock Nut For Celia DM BnS(A90</v>
          </cell>
        </row>
        <row r="4220">
          <cell r="A4220" t="str">
            <v>FF1-CN521J00000387</v>
          </cell>
          <cell r="B4220" t="str">
            <v>158A907064</v>
          </cell>
          <cell r="C4220" t="str">
            <v>FF1-CN521J00000387</v>
          </cell>
          <cell r="D4220" t="str">
            <v>ZRAW</v>
          </cell>
          <cell r="E4220">
            <v>5041</v>
          </cell>
          <cell r="F4220" t="str">
            <v>158A907064\希丽亚入墙式浴缸切换阀外套</v>
          </cell>
          <cell r="G4220" t="str">
            <v>PC</v>
          </cell>
          <cell r="H4220" t="str">
            <v>R-FT-BRAS</v>
          </cell>
          <cell r="I4220" t="str">
            <v>Divertor Cover For Celia In-wall BnS</v>
          </cell>
        </row>
        <row r="4221">
          <cell r="A4221" t="str">
            <v>FF1-CN521F00000199</v>
          </cell>
          <cell r="B4221" t="str">
            <v>158A907090</v>
          </cell>
          <cell r="C4221" t="str">
            <v>FF1-CN521F00000199</v>
          </cell>
          <cell r="D4221" t="str">
            <v>ZRAW</v>
          </cell>
          <cell r="E4221">
            <v>5041</v>
          </cell>
          <cell r="F4221" t="str">
            <v>158A907090\装饰罩(A907090)</v>
          </cell>
          <cell r="G4221" t="str">
            <v>PC</v>
          </cell>
          <cell r="H4221" t="str">
            <v>R-FT-BRAS</v>
          </cell>
          <cell r="I4221" t="str">
            <v>Escutcheon(A907090)</v>
          </cell>
        </row>
        <row r="4222">
          <cell r="A4222" t="str">
            <v>FF1-CN521F00000200</v>
          </cell>
          <cell r="B4222" t="str">
            <v>158A907206</v>
          </cell>
          <cell r="C4222" t="str">
            <v>FF1-CN521F00000200</v>
          </cell>
          <cell r="D4222" t="str">
            <v>ZRAW</v>
          </cell>
          <cell r="E4222">
            <v>5041</v>
          </cell>
          <cell r="F4222" t="str">
            <v>158A907206\希丽亚入墙式浴缸顶盖</v>
          </cell>
          <cell r="G4222" t="str">
            <v>PC</v>
          </cell>
          <cell r="H4222" t="str">
            <v>R-FT-BRAS</v>
          </cell>
          <cell r="I4222" t="str">
            <v>Cartridge Cover For Celia In-wall BnS</v>
          </cell>
        </row>
        <row r="4223">
          <cell r="A4223" t="str">
            <v>FF1-CN521F00000201</v>
          </cell>
          <cell r="B4223" t="str">
            <v>158A907207</v>
          </cell>
          <cell r="C4223" t="str">
            <v>FF1-CN521F00000201</v>
          </cell>
          <cell r="D4223" t="str">
            <v>ZRAW</v>
          </cell>
          <cell r="E4223">
            <v>5041</v>
          </cell>
          <cell r="F4223" t="str">
            <v>158A907207\希丽亚单孔把手顶盖</v>
          </cell>
          <cell r="G4223" t="str">
            <v>PC</v>
          </cell>
          <cell r="H4223" t="str">
            <v>R-FT-BRAS</v>
          </cell>
          <cell r="I4223" t="str">
            <v>Cover for Celia Single-hole Lava</v>
          </cell>
        </row>
        <row r="4224">
          <cell r="A4224" t="str">
            <v>FF1-CN521F00000202</v>
          </cell>
          <cell r="B4224" t="str">
            <v>158A907233</v>
          </cell>
          <cell r="C4224" t="str">
            <v>FF1-CN521F00000202</v>
          </cell>
          <cell r="D4224" t="str">
            <v>ZRAW</v>
          </cell>
          <cell r="E4224">
            <v>5041</v>
          </cell>
          <cell r="F4224" t="str">
            <v>158A907233\美漫特阀芯顶盖</v>
          </cell>
          <cell r="G4224" t="str">
            <v>PC</v>
          </cell>
          <cell r="H4224" t="str">
            <v>R-FT-PLPR</v>
          </cell>
          <cell r="I4224" t="str">
            <v>CAP (MOMENT 1-H LAVA)</v>
          </cell>
        </row>
        <row r="4225">
          <cell r="A4225" t="str">
            <v>FF1-CN521Z00000319</v>
          </cell>
          <cell r="B4225" t="str">
            <v>158A907239</v>
          </cell>
          <cell r="C4225" t="str">
            <v>FF1-CN521Z00000319</v>
          </cell>
          <cell r="D4225" t="str">
            <v>ZRAW</v>
          </cell>
          <cell r="E4225">
            <v>5041</v>
          </cell>
          <cell r="F4225" t="str">
            <v>158A907239\希丽亚台面式浴缸把手孔塞(A907239)</v>
          </cell>
          <cell r="G4225" t="str">
            <v>PC</v>
          </cell>
          <cell r="H4225" t="str">
            <v>R-FT-RBPR</v>
          </cell>
          <cell r="I4225" t="str">
            <v>CAP (CELIA D/M 3-H LAVA)</v>
          </cell>
        </row>
        <row r="4226">
          <cell r="A4226" t="str">
            <v>FF1-CN521Z00000320</v>
          </cell>
          <cell r="B4226" t="str">
            <v>158A907389</v>
          </cell>
          <cell r="C4226" t="str">
            <v>FF1-CN521Z00000320</v>
          </cell>
          <cell r="D4226" t="str">
            <v>ZRAW</v>
          </cell>
          <cell r="E4226">
            <v>5041</v>
          </cell>
          <cell r="F4226" t="str">
            <v>158A907389\希丽亚台面式浴缸主体孔塞-小(A907389)</v>
          </cell>
          <cell r="G4226" t="str">
            <v>PC</v>
          </cell>
          <cell r="H4226" t="str">
            <v>R-FT-PLPR</v>
          </cell>
          <cell r="I4226" t="str">
            <v>Celia Cap for Body(Big) (A907389)</v>
          </cell>
        </row>
        <row r="4227">
          <cell r="A4227" t="str">
            <v>FF1-CN521Z00000321</v>
          </cell>
          <cell r="B4227" t="str">
            <v>158A90738G</v>
          </cell>
          <cell r="C4227" t="str">
            <v>FF1-CN521Z00000321</v>
          </cell>
          <cell r="D4227" t="str">
            <v>ZRAW</v>
          </cell>
          <cell r="E4227">
            <v>5041</v>
          </cell>
          <cell r="F4227" t="str">
            <v>158A90738G\希丽亚台面式浴缸主体孔塞(PVD金色)</v>
          </cell>
          <cell r="G4227" t="str">
            <v>PC</v>
          </cell>
          <cell r="H4227" t="str">
            <v>R-FT-BRAS</v>
          </cell>
          <cell r="I4227" t="str">
            <v>158A90738G\Celia Cap for Body(Golden PVD</v>
          </cell>
        </row>
        <row r="4228">
          <cell r="A4228" t="str">
            <v>FF1-CN521Z00000322</v>
          </cell>
          <cell r="B4228" t="str">
            <v>158A907405</v>
          </cell>
          <cell r="C4228" t="str">
            <v>FF1-CN521Z00000322</v>
          </cell>
          <cell r="D4228" t="str">
            <v>ZRAW</v>
          </cell>
          <cell r="E4228">
            <v>5041</v>
          </cell>
          <cell r="F4228" t="str">
            <v>158A907405\希丽亚台面式浴缸主体孔塞-大(A907405)</v>
          </cell>
          <cell r="G4228" t="str">
            <v>PC</v>
          </cell>
          <cell r="H4228" t="str">
            <v>R-FT-PLPR</v>
          </cell>
          <cell r="I4228" t="str">
            <v>CAP (CELIA BATH FILER)</v>
          </cell>
        </row>
        <row r="4229">
          <cell r="A4229" t="str">
            <v>FF1-CN521F00000203</v>
          </cell>
          <cell r="B4229" t="str">
            <v>158A907593</v>
          </cell>
          <cell r="C4229" t="str">
            <v>FF1-CN521F00000203</v>
          </cell>
          <cell r="D4229" t="str">
            <v>ZRAW</v>
          </cell>
          <cell r="E4229">
            <v>5041</v>
          </cell>
          <cell r="F4229" t="str">
            <v>158A907593\塞弗单冷挂墙淋浴小孔罩 (泰国)</v>
          </cell>
          <cell r="G4229" t="str">
            <v>PC</v>
          </cell>
          <cell r="H4229" t="str">
            <v>R-FT-BRAS</v>
          </cell>
          <cell r="I4229" t="str">
            <v>158A907593\Cover For Seva Shower (A90759</v>
          </cell>
        </row>
        <row r="4230">
          <cell r="A4230" t="str">
            <v>FF1-CN521Z00000323</v>
          </cell>
          <cell r="B4230" t="str">
            <v>158A907752</v>
          </cell>
          <cell r="C4230" t="str">
            <v>FF1-CN521Z00000323</v>
          </cell>
          <cell r="D4230" t="str">
            <v>ZRAW</v>
          </cell>
          <cell r="E4230">
            <v>5041</v>
          </cell>
          <cell r="F4230" t="str">
            <v>158A907752\Active挂墙浴缸孔罩内套</v>
          </cell>
          <cell r="G4230" t="str">
            <v>PC</v>
          </cell>
          <cell r="H4230" t="str">
            <v>R-FT-PLPR</v>
          </cell>
          <cell r="I4230" t="str">
            <v>ฝาครอบผนังก๊อกน้ำรุ่นโแอ๊คทีฟ</v>
          </cell>
        </row>
        <row r="4231">
          <cell r="A4231" t="str">
            <v>FF1-CN521F00000204</v>
          </cell>
          <cell r="B4231" t="str">
            <v>158A907766</v>
          </cell>
          <cell r="C4231" t="str">
            <v>FF1-CN521F00000204</v>
          </cell>
          <cell r="D4231" t="str">
            <v>ZRAW</v>
          </cell>
          <cell r="E4231">
            <v>5041</v>
          </cell>
          <cell r="F4231" t="str">
            <v>158A907766\欧式入墙式面板</v>
          </cell>
          <cell r="G4231" t="str">
            <v>PC</v>
          </cell>
          <cell r="H4231" t="str">
            <v>R-FT-ZINC</v>
          </cell>
          <cell r="I4231" t="str">
            <v>Escutcheon For A-8701-000-50</v>
          </cell>
        </row>
        <row r="4232">
          <cell r="A4232" t="str">
            <v>FF1-CN521F00000205</v>
          </cell>
          <cell r="B4232" t="str">
            <v>158A90776A</v>
          </cell>
          <cell r="C4232" t="str">
            <v>FF1-CN521F00000205</v>
          </cell>
          <cell r="D4232" t="str">
            <v>ZRAW</v>
          </cell>
          <cell r="E4232">
            <v>5041</v>
          </cell>
          <cell r="F4232" t="str">
            <v>158A90776A\欧式入墙感应冲水阀面板(A907766)(表面</v>
          </cell>
          <cell r="G4232" t="str">
            <v>PC</v>
          </cell>
          <cell r="H4232" t="str">
            <v>R-FT-ZINC</v>
          </cell>
          <cell r="I4232" t="str">
            <v>158A90776A\Escutcheon for Euro Sensor Fl</v>
          </cell>
        </row>
        <row r="4233">
          <cell r="A4233" t="str">
            <v>FF1-CN521Z00000324</v>
          </cell>
          <cell r="B4233" t="str">
            <v>158A908005</v>
          </cell>
          <cell r="C4233" t="str">
            <v>FF1-CN521Z00000324</v>
          </cell>
          <cell r="D4233" t="str">
            <v>ZRAW</v>
          </cell>
          <cell r="E4233">
            <v>5041</v>
          </cell>
          <cell r="F4233" t="str">
            <v>158A908005\希丽亚台面式浴缸装饰环(A908005)</v>
          </cell>
          <cell r="G4233" t="str">
            <v>PC</v>
          </cell>
          <cell r="H4233" t="str">
            <v>R-FT-BRAS</v>
          </cell>
          <cell r="I4233" t="str">
            <v>158A908005\Celia BnS Decorator Ring(A908</v>
          </cell>
        </row>
        <row r="4234">
          <cell r="A4234" t="str">
            <v>FF1-CN521J00000388</v>
          </cell>
          <cell r="B4234" t="str">
            <v>158A908030</v>
          </cell>
          <cell r="C4234" t="str">
            <v>FF1-CN521J00000388</v>
          </cell>
          <cell r="D4234" t="str">
            <v>ZRAW</v>
          </cell>
          <cell r="E4234">
            <v>5041</v>
          </cell>
          <cell r="F4234" t="str">
            <v>158A908030\希丽亚入墙式面盆出水装饰盖(A908030)</v>
          </cell>
          <cell r="G4234" t="str">
            <v>PC</v>
          </cell>
          <cell r="H4234" t="str">
            <v>R-FT-BRAS</v>
          </cell>
          <cell r="I4234" t="str">
            <v>158A908030\Escutcheon for Celia In-Wall</v>
          </cell>
        </row>
        <row r="4235">
          <cell r="A4235" t="str">
            <v>FF1-CN521J00000389</v>
          </cell>
          <cell r="B4235" t="str">
            <v>158A908031</v>
          </cell>
          <cell r="C4235" t="str">
            <v>FF1-CN521J00000389</v>
          </cell>
          <cell r="D4235" t="str">
            <v>ZRAW</v>
          </cell>
          <cell r="E4235">
            <v>5041</v>
          </cell>
          <cell r="F4235" t="str">
            <v>158A908031\希丽亚入墙式面盆侧阀装饰盖(A908031)</v>
          </cell>
          <cell r="G4235" t="str">
            <v>PC</v>
          </cell>
          <cell r="H4235" t="str">
            <v>R-FT-BRAS</v>
          </cell>
          <cell r="I4235" t="str">
            <v>158A908031\Sidevale Escutheon for Celia</v>
          </cell>
        </row>
        <row r="4236">
          <cell r="A4236" t="str">
            <v>FF1-CN521F00000206</v>
          </cell>
          <cell r="B4236" t="str">
            <v>158A908075</v>
          </cell>
          <cell r="C4236" t="str">
            <v>FF1-CN521F00000206</v>
          </cell>
          <cell r="D4236" t="str">
            <v>ZRAW</v>
          </cell>
          <cell r="E4236">
            <v>5041</v>
          </cell>
          <cell r="F4236" t="str">
            <v>158A908075\米仑吉入墙浴缸面板</v>
          </cell>
          <cell r="G4236" t="str">
            <v>PC</v>
          </cell>
          <cell r="H4236" t="str">
            <v>R-FT-ZINC</v>
          </cell>
          <cell r="I4236" t="str">
            <v>Escutcheon for Melange Inwall BnS</v>
          </cell>
        </row>
        <row r="4237">
          <cell r="A4237" t="str">
            <v>FF1-CN521F00000207</v>
          </cell>
          <cell r="B4237" t="str">
            <v>158A908076</v>
          </cell>
          <cell r="C4237" t="str">
            <v>FF1-CN521F00000207</v>
          </cell>
          <cell r="D4237" t="str">
            <v>ZRAW</v>
          </cell>
          <cell r="E4237">
            <v>5041</v>
          </cell>
          <cell r="F4237" t="str">
            <v>158A908076\米仑吉入墙淋浴面板</v>
          </cell>
          <cell r="G4237" t="str">
            <v>PC</v>
          </cell>
          <cell r="H4237" t="str">
            <v>R-FT-ZINC</v>
          </cell>
          <cell r="I4237" t="str">
            <v>158A908076\Escutcheon For Melange Inwall</v>
          </cell>
        </row>
        <row r="4238">
          <cell r="A4238" t="str">
            <v>FF1-CN521F00000208</v>
          </cell>
          <cell r="B4238" t="str">
            <v>158A908098</v>
          </cell>
          <cell r="C4238" t="str">
            <v>FF1-CN521F00000208</v>
          </cell>
          <cell r="D4238" t="str">
            <v>ZRAW</v>
          </cell>
          <cell r="E4238">
            <v>5041</v>
          </cell>
          <cell r="F4238" t="str">
            <v>158A908098\美漫特三孔面盆8''面板</v>
          </cell>
          <cell r="G4238" t="str">
            <v>PC</v>
          </cell>
          <cell r="H4238" t="str">
            <v>R-FT-BRAS</v>
          </cell>
          <cell r="I4238" t="str">
            <v>158A908098\Escutcheon for Moments 3-Hole</v>
          </cell>
        </row>
        <row r="4239">
          <cell r="A4239" t="str">
            <v>FF1-CN521Z00000325</v>
          </cell>
          <cell r="B4239" t="str">
            <v>158A908098.MC</v>
          </cell>
          <cell r="C4239" t="str">
            <v>FF1-CN521Z00000325</v>
          </cell>
          <cell r="D4239" t="str">
            <v>ZRAW</v>
          </cell>
          <cell r="E4239">
            <v>5041</v>
          </cell>
          <cell r="F4239" t="str">
            <v>158A908098.MC\美漫特三孔面盆8"面板—毛坯</v>
          </cell>
          <cell r="G4239" t="str">
            <v>PC</v>
          </cell>
          <cell r="H4239" t="str">
            <v>R-FT-OTHE</v>
          </cell>
          <cell r="I4239" t="str">
            <v>158A908098.MC\Raw Material of Escutcheon</v>
          </cell>
        </row>
        <row r="4240">
          <cell r="A4240" t="str">
            <v>FF1-CN521F00000209</v>
          </cell>
          <cell r="B4240" t="str">
            <v>158A908105</v>
          </cell>
          <cell r="C4240" t="str">
            <v>FF1-CN521F00000209</v>
          </cell>
          <cell r="D4240" t="str">
            <v>ZRAW</v>
          </cell>
          <cell r="E4240">
            <v>5041</v>
          </cell>
          <cell r="F4240" t="str">
            <v>158A908105\美漫特台面式浴缸龙头四孔面板</v>
          </cell>
          <cell r="G4240" t="str">
            <v>PC</v>
          </cell>
          <cell r="H4240" t="str">
            <v>R-FT-BRAS</v>
          </cell>
          <cell r="I4240" t="str">
            <v>158A908105\4-Hole Plate for Moments Deck</v>
          </cell>
        </row>
        <row r="4241">
          <cell r="A4241" t="str">
            <v>FF1-CN521J00000390</v>
          </cell>
          <cell r="B4241" t="str">
            <v>158A908111</v>
          </cell>
          <cell r="C4241" t="str">
            <v>FF1-CN521J00000390</v>
          </cell>
          <cell r="D4241" t="str">
            <v>ZRAW</v>
          </cell>
          <cell r="E4241">
            <v>5041</v>
          </cell>
          <cell r="F4241" t="str">
            <v>158A908111\美漫特感应龙头底座</v>
          </cell>
          <cell r="G4241" t="str">
            <v>PC</v>
          </cell>
          <cell r="H4241" t="str">
            <v>R-FT-BRAS</v>
          </cell>
          <cell r="I4241" t="str">
            <v>158A908111\Base for Moments Sensor Fauce</v>
          </cell>
        </row>
        <row r="4242">
          <cell r="A4242" t="str">
            <v>FF1-CN521Z00000326</v>
          </cell>
          <cell r="B4242" t="str">
            <v>158A908155</v>
          </cell>
          <cell r="C4242" t="str">
            <v>FF1-CN521Z00000326</v>
          </cell>
          <cell r="D4242" t="str">
            <v>ZRAW</v>
          </cell>
          <cell r="E4242">
            <v>5041</v>
          </cell>
          <cell r="F4242" t="str">
            <v>158A908155\米仑吉台面式面盆装饰环</v>
          </cell>
          <cell r="G4242" t="str">
            <v>PC</v>
          </cell>
          <cell r="H4242" t="str">
            <v>R-FT-BRAS</v>
          </cell>
          <cell r="I4242" t="str">
            <v>158A908155\Decorative Ring For Melange D</v>
          </cell>
        </row>
        <row r="4243">
          <cell r="A4243" t="str">
            <v>FF1-CN521L00000123</v>
          </cell>
          <cell r="B4243" t="str">
            <v>158A908844</v>
          </cell>
          <cell r="C4243" t="str">
            <v>FF1-CN521L00000123</v>
          </cell>
          <cell r="D4243" t="str">
            <v>ZRAW</v>
          </cell>
          <cell r="E4243">
            <v>5041</v>
          </cell>
          <cell r="F4243" t="str">
            <v>158A908844\美漫特三孔面盆把手</v>
          </cell>
          <cell r="G4243" t="str">
            <v>PC</v>
          </cell>
          <cell r="H4243" t="str">
            <v>R-FT-HAND</v>
          </cell>
          <cell r="I4243" t="str">
            <v>Handle for Moments 3-Hole Lava.a.</v>
          </cell>
        </row>
        <row r="4244">
          <cell r="A4244" t="str">
            <v>FF1-CN521L00000124</v>
          </cell>
          <cell r="B4244" t="str">
            <v>158A908846</v>
          </cell>
          <cell r="C4244" t="str">
            <v>FF1-CN521L00000124</v>
          </cell>
          <cell r="D4244" t="str">
            <v>ZRAW</v>
          </cell>
          <cell r="E4244">
            <v>5041</v>
          </cell>
          <cell r="F4244" t="str">
            <v>158A908846\IDS 入墙式恒温淋浴龙头恒温阀把手</v>
          </cell>
          <cell r="G4244" t="str">
            <v>PC</v>
          </cell>
          <cell r="H4244" t="str">
            <v>R-FT-HAND</v>
          </cell>
          <cell r="I4244" t="str">
            <v>158A908846\Thermo Handle for IDS Conceal</v>
          </cell>
        </row>
        <row r="4245">
          <cell r="A4245" t="str">
            <v>FF1-CN521L00000125</v>
          </cell>
          <cell r="B4245" t="str">
            <v>158A908847</v>
          </cell>
          <cell r="C4245" t="str">
            <v>FF1-CN521L00000125</v>
          </cell>
          <cell r="D4245" t="str">
            <v>ZRAW</v>
          </cell>
          <cell r="E4245">
            <v>5041</v>
          </cell>
          <cell r="F4245" t="str">
            <v>158A908847\IDS 入墙式恒温淋浴龙头流量阀把手</v>
          </cell>
          <cell r="G4245" t="str">
            <v>PC</v>
          </cell>
          <cell r="H4245" t="str">
            <v>R-FT-HAND</v>
          </cell>
          <cell r="I4245" t="str">
            <v>158A908847\Flow Valve Handle for IDS Con</v>
          </cell>
        </row>
        <row r="4246">
          <cell r="A4246" t="str">
            <v>FF1-CN521R00000031</v>
          </cell>
          <cell r="B4246" t="str">
            <v>158A908909</v>
          </cell>
          <cell r="C4246" t="str">
            <v>FF1-CN521R00000031</v>
          </cell>
          <cell r="D4246" t="str">
            <v>ZRAW</v>
          </cell>
          <cell r="E4246">
            <v>5041</v>
          </cell>
          <cell r="F4246" t="str">
            <v>158A908909\艾迪珂挂墙式恒温龙头把手盖</v>
          </cell>
          <cell r="G4246" t="str">
            <v>PC</v>
          </cell>
          <cell r="H4246" t="str">
            <v>R-FT-PLPR</v>
          </cell>
          <cell r="I4246" t="str">
            <v>엑티브 썸머 핸들 캡</v>
          </cell>
        </row>
        <row r="4247">
          <cell r="A4247" t="str">
            <v>FF1-CN521L00000126</v>
          </cell>
          <cell r="B4247" t="str">
            <v>158A909430</v>
          </cell>
          <cell r="C4247" t="str">
            <v>FF1-CN521L00000126</v>
          </cell>
          <cell r="D4247" t="str">
            <v>ZRAW</v>
          </cell>
          <cell r="E4247">
            <v>5041</v>
          </cell>
          <cell r="F4247" t="str">
            <v>158A909430\希丽亚单孔把手主体</v>
          </cell>
          <cell r="G4247" t="str">
            <v>PC</v>
          </cell>
          <cell r="H4247" t="str">
            <v>R-FT-HAND</v>
          </cell>
          <cell r="I4247" t="str">
            <v>Handle for Celia Single-hole</v>
          </cell>
        </row>
        <row r="4248">
          <cell r="A4248" t="str">
            <v>FF1-CN521L00000127</v>
          </cell>
          <cell r="B4248" t="str">
            <v>158A909470</v>
          </cell>
          <cell r="C4248" t="str">
            <v>FF1-CN521L00000127</v>
          </cell>
          <cell r="D4248" t="str">
            <v>ZRAW</v>
          </cell>
          <cell r="E4248">
            <v>5041</v>
          </cell>
          <cell r="F4248" t="str">
            <v>158A909470\米仑吉台面式面盆龙头把手(H)</v>
          </cell>
          <cell r="G4248" t="str">
            <v>PC</v>
          </cell>
          <cell r="H4248" t="str">
            <v>R-FT-HAND</v>
          </cell>
          <cell r="I4248" t="str">
            <v>158A909470\Handle for Melange Deck Lava.</v>
          </cell>
        </row>
        <row r="4249">
          <cell r="A4249" t="str">
            <v>FF1-CN521L00000128</v>
          </cell>
          <cell r="B4249" t="str">
            <v>158A909473</v>
          </cell>
          <cell r="C4249" t="str">
            <v>FF1-CN521L00000128</v>
          </cell>
          <cell r="D4249" t="str">
            <v>ZRAW</v>
          </cell>
          <cell r="E4249">
            <v>5041</v>
          </cell>
          <cell r="F4249" t="str">
            <v>158A909473\米仑吉台面式面盆龙头把手(C)</v>
          </cell>
          <cell r="G4249" t="str">
            <v>PC</v>
          </cell>
          <cell r="H4249" t="str">
            <v>R-FT-HAND</v>
          </cell>
          <cell r="I4249" t="str">
            <v>Handle for Melange Deck Lava. (C)</v>
          </cell>
        </row>
        <row r="4250">
          <cell r="A4250" t="str">
            <v>FF1-CN521R00000032</v>
          </cell>
          <cell r="B4250" t="str">
            <v>158A909746</v>
          </cell>
          <cell r="C4250" t="str">
            <v>FF1-CN521R00000032</v>
          </cell>
          <cell r="D4250" t="str">
            <v>ZRAW</v>
          </cell>
          <cell r="E4250">
            <v>5041</v>
          </cell>
          <cell r="F4250" t="str">
            <v>158A909746\冷热标记(冷) (A909746)</v>
          </cell>
          <cell r="G4250" t="str">
            <v>PC</v>
          </cell>
          <cell r="H4250" t="str">
            <v>R-FT-PLPR</v>
          </cell>
          <cell r="I4250" t="str">
            <v>158A909746\BLUE INDICATOR PIN　(A909746)</v>
          </cell>
        </row>
        <row r="4251">
          <cell r="A4251" t="str">
            <v>FF1-CN521R00000033</v>
          </cell>
          <cell r="B4251" t="str">
            <v>158A909747</v>
          </cell>
          <cell r="C4251" t="str">
            <v>FF1-CN521R00000033</v>
          </cell>
          <cell r="D4251" t="str">
            <v>ZRAW</v>
          </cell>
          <cell r="E4251">
            <v>5041</v>
          </cell>
          <cell r="F4251" t="str">
            <v>158A909747\冷热标记(热) (A909747)</v>
          </cell>
          <cell r="G4251" t="str">
            <v>PC</v>
          </cell>
          <cell r="H4251" t="str">
            <v>R-FT-PLPR</v>
          </cell>
          <cell r="I4251" t="str">
            <v>158A909747\RED INDICATOR PIN　(A909747)</v>
          </cell>
        </row>
        <row r="4252">
          <cell r="A4252" t="str">
            <v>FF1-CN521J00000391</v>
          </cell>
          <cell r="B4252" t="str">
            <v>158A909799</v>
          </cell>
          <cell r="C4252" t="str">
            <v>FF1-CN521J00000391</v>
          </cell>
          <cell r="D4252" t="str">
            <v>ZRAW</v>
          </cell>
          <cell r="E4252">
            <v>5041</v>
          </cell>
          <cell r="F4252" t="str">
            <v>158A909799\美漫特挂墙式切换阀装饰套</v>
          </cell>
          <cell r="G4252" t="str">
            <v>PC</v>
          </cell>
          <cell r="H4252" t="str">
            <v>R-FT-BRAS</v>
          </cell>
          <cell r="I4252" t="str">
            <v>Cover of the Divertor for Moments</v>
          </cell>
        </row>
        <row r="4253">
          <cell r="A4253" t="str">
            <v>FF1-CN521Z00000327</v>
          </cell>
          <cell r="B4253" t="str">
            <v>158A909914</v>
          </cell>
          <cell r="C4253" t="str">
            <v>FF1-CN521Z00000327</v>
          </cell>
          <cell r="D4253" t="str">
            <v>ZRAW</v>
          </cell>
          <cell r="E4253">
            <v>5041</v>
          </cell>
          <cell r="F4253" t="str">
            <v>158A909914\希丽亚单孔拉杆头(A909914)</v>
          </cell>
          <cell r="G4253" t="str">
            <v>PC</v>
          </cell>
          <cell r="H4253" t="str">
            <v>R-FT-BRAS</v>
          </cell>
          <cell r="I4253" t="str">
            <v>158A909914\Lift Knob For Celia Single Ho</v>
          </cell>
        </row>
        <row r="4254">
          <cell r="A4254" t="str">
            <v>FF1-CN521Z00000328</v>
          </cell>
          <cell r="B4254" t="str">
            <v>158A909916</v>
          </cell>
          <cell r="C4254" t="str">
            <v>FF1-CN521Z00000328</v>
          </cell>
          <cell r="D4254" t="str">
            <v>ZRAW</v>
          </cell>
          <cell r="E4254">
            <v>5041</v>
          </cell>
          <cell r="F4254" t="str">
            <v>158A909916\希丽亚台面式浴缸拉杆头(A909916)</v>
          </cell>
          <cell r="G4254" t="str">
            <v>PC</v>
          </cell>
          <cell r="H4254" t="str">
            <v>R-FT-BRAS</v>
          </cell>
          <cell r="I4254" t="str">
            <v>Lift Knob For Celia BnS(A909916)</v>
          </cell>
        </row>
        <row r="4255">
          <cell r="A4255" t="str">
            <v>FF1-CN521Z00000329</v>
          </cell>
          <cell r="B4255" t="str">
            <v>158A909917</v>
          </cell>
          <cell r="C4255" t="str">
            <v>FF1-CN521Z00000329</v>
          </cell>
          <cell r="D4255" t="str">
            <v>ZRAW</v>
          </cell>
          <cell r="E4255">
            <v>5041</v>
          </cell>
          <cell r="F4255" t="str">
            <v>158A909917\希丽亚台面式浴缸拉杆头连接杆(A909917)</v>
          </cell>
          <cell r="G4255" t="str">
            <v>PC</v>
          </cell>
          <cell r="H4255" t="str">
            <v>R-FT-BRAS</v>
          </cell>
          <cell r="I4255" t="str">
            <v>Lift Knob Connecting Rod ForCelia</v>
          </cell>
        </row>
        <row r="4256">
          <cell r="A4256" t="str">
            <v>FF1-CN521J00000392</v>
          </cell>
          <cell r="B4256" t="str">
            <v>158A90991G</v>
          </cell>
          <cell r="C4256" t="str">
            <v>FF1-CN521J00000392</v>
          </cell>
          <cell r="D4256" t="str">
            <v>ZRAW</v>
          </cell>
          <cell r="E4256">
            <v>5041</v>
          </cell>
          <cell r="F4256" t="str">
            <v>158A90991G\台面式浴缸拉杆头连接杆(PVD金色）</v>
          </cell>
          <cell r="G4256" t="str">
            <v>PC</v>
          </cell>
          <cell r="H4256" t="str">
            <v>R-FT-BRAS</v>
          </cell>
          <cell r="I4256" t="str">
            <v>158A90991G\Lift Knob (Golden PVD)</v>
          </cell>
        </row>
        <row r="4257">
          <cell r="A4257" t="str">
            <v>FF1-CN521Z00000330</v>
          </cell>
          <cell r="B4257" t="str">
            <v>158A90991T</v>
          </cell>
          <cell r="C4257" t="str">
            <v>FF1-CN521Z00000330</v>
          </cell>
          <cell r="D4257" t="str">
            <v>ZRAW</v>
          </cell>
          <cell r="E4257">
            <v>5041</v>
          </cell>
          <cell r="F4257" t="str">
            <v>158A90991T\希丽亚台面式浴缸拉杆头连接杆(A909917)（P</v>
          </cell>
          <cell r="G4257" t="str">
            <v>PC</v>
          </cell>
          <cell r="H4257" t="str">
            <v>R-FT-BRAS</v>
          </cell>
          <cell r="I4257" t="str">
            <v>158A90991T\Lift Knob Connecting Rod For</v>
          </cell>
        </row>
        <row r="4258">
          <cell r="A4258" t="str">
            <v>FF1-CN521L00000129</v>
          </cell>
          <cell r="B4258" t="str">
            <v>158A909960</v>
          </cell>
          <cell r="C4258" t="str">
            <v>FF1-CN521L00000129</v>
          </cell>
          <cell r="D4258" t="str">
            <v>ZRAW</v>
          </cell>
          <cell r="E4258">
            <v>5041</v>
          </cell>
          <cell r="F4258" t="str">
            <v>158A909960\米仑吉台面式浴缸水嘴切换阀把手</v>
          </cell>
          <cell r="G4258" t="str">
            <v>PC</v>
          </cell>
          <cell r="H4258" t="str">
            <v>R-FT-HAND</v>
          </cell>
          <cell r="I4258" t="str">
            <v>멜란지 샤워욕조용 다이버터 노브</v>
          </cell>
        </row>
        <row r="4259">
          <cell r="A4259" t="str">
            <v>FF1-CN521X00000162</v>
          </cell>
          <cell r="B4259" t="str">
            <v>158A9099X0</v>
          </cell>
          <cell r="C4259" t="str">
            <v>FF1-CN521X00000162</v>
          </cell>
          <cell r="D4259" t="str">
            <v>ZRAW</v>
          </cell>
          <cell r="E4259">
            <v>5041</v>
          </cell>
          <cell r="F4259" t="str">
            <v>158A9099X0\希丽亚单孔拉杆组件</v>
          </cell>
          <cell r="G4259" t="str">
            <v>PC</v>
          </cell>
          <cell r="H4259" t="str">
            <v>R-FT-BRAS</v>
          </cell>
          <cell r="I4259" t="str">
            <v>Celia Single Hole Pop-Up Assembling</v>
          </cell>
        </row>
        <row r="4260">
          <cell r="A4260" t="str">
            <v>FF1-CN521J00000393</v>
          </cell>
          <cell r="B4260" t="str">
            <v>158A910054</v>
          </cell>
          <cell r="C4260" t="str">
            <v>FF1-CN521J00000393</v>
          </cell>
          <cell r="D4260" t="str">
            <v>ZRAW</v>
          </cell>
          <cell r="E4260">
            <v>5041</v>
          </cell>
          <cell r="F4260" t="str">
            <v>158A910054\希丽亚入墙式浴缸切换阀拉手</v>
          </cell>
          <cell r="G4260" t="str">
            <v>PC</v>
          </cell>
          <cell r="H4260" t="str">
            <v>R-FT-BRAS</v>
          </cell>
          <cell r="I4260" t="str">
            <v>Handle For Celia In-wall BnS</v>
          </cell>
        </row>
        <row r="4261">
          <cell r="A4261" t="str">
            <v>FF1-CN521J00000394</v>
          </cell>
          <cell r="B4261" t="str">
            <v>158A910070</v>
          </cell>
          <cell r="C4261" t="str">
            <v>FF1-CN521J00000394</v>
          </cell>
          <cell r="D4261" t="str">
            <v>ZRAW</v>
          </cell>
          <cell r="E4261">
            <v>5041</v>
          </cell>
          <cell r="F4261" t="str">
            <v>158A910070\美漫特入墙式切换阀按钮</v>
          </cell>
          <cell r="G4261" t="str">
            <v>PC</v>
          </cell>
          <cell r="H4261" t="str">
            <v>R-FT-BRAS</v>
          </cell>
          <cell r="I4261" t="str">
            <v>Button for Moments BnS in wall Faucet</v>
          </cell>
        </row>
        <row r="4262">
          <cell r="A4262" t="str">
            <v>FF1-CN521Z00000331</v>
          </cell>
          <cell r="B4262" t="str">
            <v>158A910085</v>
          </cell>
          <cell r="C4262" t="str">
            <v>FF1-CN521Z00000331</v>
          </cell>
          <cell r="D4262" t="str">
            <v>ZRAW</v>
          </cell>
          <cell r="E4262">
            <v>5041</v>
          </cell>
          <cell r="F4262" t="str">
            <v>158A910085\米仑吉台面式面盆提拉柄</v>
          </cell>
          <cell r="G4262" t="str">
            <v>PC</v>
          </cell>
          <cell r="H4262" t="str">
            <v>R-FT-ZINC</v>
          </cell>
          <cell r="I4262" t="str">
            <v>158A910085\LIFT KNOB for Melange Deck La</v>
          </cell>
        </row>
        <row r="4263">
          <cell r="A4263" t="str">
            <v>FF1-CN521J00000395</v>
          </cell>
          <cell r="B4263" t="str">
            <v>158A910087</v>
          </cell>
          <cell r="C4263" t="str">
            <v>FF1-CN521J00000395</v>
          </cell>
          <cell r="D4263" t="str">
            <v>ZRAW</v>
          </cell>
          <cell r="E4263">
            <v>5041</v>
          </cell>
          <cell r="F4263" t="str">
            <v>158A910087\米仑吉单孔提拉柄</v>
          </cell>
          <cell r="G4263" t="str">
            <v>PC</v>
          </cell>
          <cell r="H4263" t="str">
            <v>R-FT-BRAS</v>
          </cell>
          <cell r="I4263" t="str">
            <v>158A910087\LIFT KNOB For Melange SH Lava</v>
          </cell>
        </row>
        <row r="4264">
          <cell r="A4264" t="str">
            <v>FF1-CN521J00000396</v>
          </cell>
          <cell r="B4264" t="str">
            <v>158A910090</v>
          </cell>
          <cell r="C4264" t="str">
            <v>FF1-CN521J00000396</v>
          </cell>
          <cell r="D4264" t="str">
            <v>ZRAW</v>
          </cell>
          <cell r="E4264">
            <v>5041</v>
          </cell>
          <cell r="F4264" t="str">
            <v>158A910090\米仑吉挂墙浴缸换向阀拉手</v>
          </cell>
          <cell r="G4264" t="str">
            <v>PC</v>
          </cell>
          <cell r="H4264" t="str">
            <v>R-FT-BRAS</v>
          </cell>
          <cell r="I4264" t="str">
            <v>멜란지 샤워욕조 다이버터 핸들</v>
          </cell>
        </row>
        <row r="4265">
          <cell r="A4265" t="str">
            <v>FF1-CN521A00000075</v>
          </cell>
          <cell r="B4265" t="str">
            <v>158A910255</v>
          </cell>
          <cell r="C4265" t="str">
            <v>FF1-CN521A00000075</v>
          </cell>
          <cell r="D4265" t="str">
            <v>ZRAW</v>
          </cell>
          <cell r="E4265">
            <v>5041</v>
          </cell>
          <cell r="F4265" t="str">
            <v>158A910255\希丽亚单孔起泡器芯子</v>
          </cell>
          <cell r="G4265" t="str">
            <v>PC</v>
          </cell>
          <cell r="H4265" t="str">
            <v>R-FT-BRAS</v>
          </cell>
          <cell r="I4265" t="str">
            <v>Insert For Celia Aerator</v>
          </cell>
        </row>
        <row r="4266">
          <cell r="A4266" t="str">
            <v>FF1-CN521A00000076</v>
          </cell>
          <cell r="B4266" t="str">
            <v>158A910305</v>
          </cell>
          <cell r="C4266" t="str">
            <v>FF1-CN521A00000076</v>
          </cell>
          <cell r="D4266" t="str">
            <v>ZRAW</v>
          </cell>
          <cell r="E4266">
            <v>5041</v>
          </cell>
          <cell r="F4266" t="str">
            <v>158A910305\M24X1内置式起泡器(蓝色)(40.1203.01)</v>
          </cell>
          <cell r="G4266" t="str">
            <v>PC</v>
          </cell>
          <cell r="H4266" t="str">
            <v>R-FT-BRAS</v>
          </cell>
          <cell r="I4266" t="str">
            <v>Aerator (M24X1)　(40.1203.01)</v>
          </cell>
        </row>
        <row r="4267">
          <cell r="A4267" t="str">
            <v>FF1-CN521Z00000332</v>
          </cell>
          <cell r="B4267" t="str">
            <v>158A910510</v>
          </cell>
          <cell r="C4267" t="str">
            <v>FF1-CN521Z00000332</v>
          </cell>
          <cell r="D4267" t="str">
            <v>ZRAW</v>
          </cell>
          <cell r="E4267">
            <v>5041</v>
          </cell>
          <cell r="F4267" t="str">
            <v>158A910510\过滤网 (A910510)</v>
          </cell>
          <cell r="G4267" t="str">
            <v>PC</v>
          </cell>
          <cell r="H4267" t="str">
            <v>R-FT-OTHE</v>
          </cell>
          <cell r="I4267" t="str">
            <v>Filter (A910510)</v>
          </cell>
        </row>
        <row r="4268">
          <cell r="A4268" t="str">
            <v>FF1-CN521Z00000333</v>
          </cell>
          <cell r="B4268" t="str">
            <v>158A910511</v>
          </cell>
          <cell r="C4268" t="str">
            <v>FF1-CN521Z00000333</v>
          </cell>
          <cell r="D4268" t="str">
            <v>ZRAW</v>
          </cell>
          <cell r="E4268">
            <v>5041</v>
          </cell>
          <cell r="F4268" t="str">
            <v>158A910511\过滤网</v>
          </cell>
          <cell r="G4268" t="str">
            <v>PC</v>
          </cell>
          <cell r="H4268" t="str">
            <v>R-FT-OTHE</v>
          </cell>
          <cell r="I4268" t="str">
            <v>Filter For Sensor Urinal</v>
          </cell>
        </row>
        <row r="4269">
          <cell r="A4269" t="str">
            <v>FF1-CN521F00000210</v>
          </cell>
          <cell r="B4269" t="str">
            <v>158A91085U</v>
          </cell>
          <cell r="C4269" t="str">
            <v>FF1-CN521F00000210</v>
          </cell>
          <cell r="D4269" t="str">
            <v>ZRAW</v>
          </cell>
          <cell r="E4269">
            <v>5041</v>
          </cell>
          <cell r="F4269" t="str">
            <v>158A91085U\希丽亚入墙式浴缸通用下固定板</v>
          </cell>
          <cell r="G4269" t="str">
            <v>PC</v>
          </cell>
          <cell r="H4269" t="str">
            <v>R-FT-PLPR</v>
          </cell>
          <cell r="I4269" t="str">
            <v>158A91085U\Fix plate(down) For Celia Uni</v>
          </cell>
        </row>
        <row r="4270">
          <cell r="A4270" t="str">
            <v>FF1-CN521Z00000334</v>
          </cell>
          <cell r="B4270" t="str">
            <v>158A911201</v>
          </cell>
          <cell r="C4270" t="str">
            <v>FF1-CN521Z00000334</v>
          </cell>
          <cell r="D4270" t="str">
            <v>ZRAW</v>
          </cell>
          <cell r="E4270">
            <v>5041</v>
          </cell>
          <cell r="F4270" t="str">
            <v>158A911201\希丽亚侧式单孔出水弯管卡环(A911201)</v>
          </cell>
          <cell r="G4270" t="str">
            <v>PC</v>
          </cell>
          <cell r="H4270" t="str">
            <v>R-FT-OTHE</v>
          </cell>
          <cell r="I4270" t="str">
            <v>158A911201\Celia Washer(A911201)</v>
          </cell>
        </row>
        <row r="4271">
          <cell r="A4271" t="str">
            <v>FF1-CN521A00000077</v>
          </cell>
          <cell r="B4271" t="str">
            <v>158A911299</v>
          </cell>
          <cell r="C4271" t="str">
            <v>FF1-CN521A00000077</v>
          </cell>
          <cell r="D4271" t="str">
            <v>ZRAW</v>
          </cell>
          <cell r="E4271">
            <v>5041</v>
          </cell>
          <cell r="F4271" t="str">
            <v>158A911299\希丽亚台面式面盆龙头起泡器外套</v>
          </cell>
          <cell r="G4271" t="str">
            <v>PC</v>
          </cell>
          <cell r="H4271" t="str">
            <v>R-FT-BRAS</v>
          </cell>
          <cell r="I4271" t="str">
            <v>Aerator Bushing for Celia D/M lava. Fauc</v>
          </cell>
        </row>
        <row r="4272">
          <cell r="A4272" t="str">
            <v>FF1-CN521J00000397</v>
          </cell>
          <cell r="B4272" t="str">
            <v>158A911308</v>
          </cell>
          <cell r="C4272" t="str">
            <v>FF1-CN521J00000397</v>
          </cell>
          <cell r="D4272" t="str">
            <v>ZRAW</v>
          </cell>
          <cell r="E4272">
            <v>5041</v>
          </cell>
          <cell r="F4272" t="str">
            <v>158A911308\美漫特三孔面盆连接套</v>
          </cell>
          <cell r="G4272" t="str">
            <v>PC</v>
          </cell>
          <cell r="H4272" t="str">
            <v>R-FT-BRAS</v>
          </cell>
          <cell r="I4272" t="str">
            <v>158A911308\Connector for Moments 3-Hole</v>
          </cell>
        </row>
        <row r="4273">
          <cell r="A4273" t="str">
            <v>FF1-CN521J00000398</v>
          </cell>
          <cell r="B4273" t="str">
            <v>158A911406</v>
          </cell>
          <cell r="C4273" t="str">
            <v>FF1-CN521J00000398</v>
          </cell>
          <cell r="D4273" t="str">
            <v>ZRAW</v>
          </cell>
          <cell r="E4273">
            <v>5041</v>
          </cell>
          <cell r="F4273" t="str">
            <v>158A911406\希丽亚台面式浴缸套管(A911406)</v>
          </cell>
          <cell r="G4273" t="str">
            <v>PC</v>
          </cell>
          <cell r="H4273" t="str">
            <v>R-FT-MHOS</v>
          </cell>
          <cell r="I4273" t="str">
            <v>158A911406\Tube For Celia DM BnS(A911406</v>
          </cell>
        </row>
        <row r="4274">
          <cell r="A4274" t="str">
            <v>FF1-CN521N00000222</v>
          </cell>
          <cell r="B4274" t="str">
            <v>158A911456</v>
          </cell>
          <cell r="C4274" t="str">
            <v>FF1-CN521N00000222</v>
          </cell>
          <cell r="D4274" t="str">
            <v>ZRAW</v>
          </cell>
          <cell r="E4274">
            <v>5041</v>
          </cell>
          <cell r="F4274" t="str">
            <v>158A911456\美漫特挂墙式切换阀锁紧螺母</v>
          </cell>
          <cell r="G4274" t="str">
            <v>PC</v>
          </cell>
          <cell r="H4274" t="str">
            <v>R-FT-OTHE</v>
          </cell>
          <cell r="I4274" t="str">
            <v>Nut of the Divertor for Moments</v>
          </cell>
        </row>
        <row r="4275">
          <cell r="A4275" t="str">
            <v>FF1-CN521A00000078</v>
          </cell>
          <cell r="B4275" t="str">
            <v>158A911460</v>
          </cell>
          <cell r="C4275" t="str">
            <v>FF1-CN521A00000078</v>
          </cell>
          <cell r="D4275" t="str">
            <v>ZRAW</v>
          </cell>
          <cell r="E4275">
            <v>5041</v>
          </cell>
          <cell r="F4275" t="str">
            <v>158A911460\希丽亚单孔起泡器外套</v>
          </cell>
          <cell r="G4275" t="str">
            <v>PC</v>
          </cell>
          <cell r="H4275" t="str">
            <v>R-FT-BRAS</v>
          </cell>
          <cell r="I4275" t="str">
            <v>Housing For Celia Aerator</v>
          </cell>
        </row>
        <row r="4276">
          <cell r="A4276" t="str">
            <v>FF1-CN521J00000399</v>
          </cell>
          <cell r="B4276" t="str">
            <v>158A911492</v>
          </cell>
          <cell r="C4276" t="str">
            <v>FF1-CN521J00000399</v>
          </cell>
          <cell r="D4276" t="str">
            <v>ZRAW</v>
          </cell>
          <cell r="E4276">
            <v>5041</v>
          </cell>
          <cell r="F4276" t="str">
            <v>158A911492\希丽亚入墙式浴缸阀芯铜套</v>
          </cell>
          <cell r="G4276" t="str">
            <v>PC</v>
          </cell>
          <cell r="H4276" t="str">
            <v>R-FT-BRAS</v>
          </cell>
          <cell r="I4276" t="str">
            <v>Brass Bushing For Celia In-wall BnS</v>
          </cell>
        </row>
        <row r="4277">
          <cell r="A4277" t="str">
            <v>FF1-CN521B00000044</v>
          </cell>
          <cell r="B4277" t="str">
            <v>158A91149R</v>
          </cell>
          <cell r="C4277" t="str">
            <v>FF1-CN521B00000044</v>
          </cell>
          <cell r="D4277" t="str">
            <v>ZRAW</v>
          </cell>
          <cell r="E4277">
            <v>5041</v>
          </cell>
          <cell r="F4277" t="str">
            <v>158A91149R\希丽亚入墙式浴缸阀芯铜套(DZR)</v>
          </cell>
          <cell r="G4277" t="str">
            <v>PC</v>
          </cell>
          <cell r="H4277" t="str">
            <v>R-FT-BRAS</v>
          </cell>
          <cell r="I4277" t="str">
            <v>Brass Bushing For Celia In-wall BnS(DZR)</v>
          </cell>
        </row>
        <row r="4278">
          <cell r="A4278" t="str">
            <v>FF1-CN521J00000400</v>
          </cell>
          <cell r="B4278" t="str">
            <v>158A911511</v>
          </cell>
          <cell r="C4278" t="str">
            <v>FF1-CN521J00000400</v>
          </cell>
          <cell r="D4278" t="str">
            <v>ZRAW</v>
          </cell>
          <cell r="E4278">
            <v>5041</v>
          </cell>
          <cell r="F4278" t="str">
            <v>158A911511\IDS 入墙式恒温淋浴龙头截止阀座(冷)</v>
          </cell>
          <cell r="G4278" t="str">
            <v>PC</v>
          </cell>
          <cell r="H4278" t="str">
            <v>R-FT-BRAS</v>
          </cell>
          <cell r="I4278" t="str">
            <v>158A911511\Escutcheon for IDS Concealed</v>
          </cell>
        </row>
        <row r="4279">
          <cell r="A4279" t="str">
            <v>FF1-CN521J00000401</v>
          </cell>
          <cell r="B4279" t="str">
            <v>158A911512</v>
          </cell>
          <cell r="C4279" t="str">
            <v>FF1-CN521J00000401</v>
          </cell>
          <cell r="D4279" t="str">
            <v>ZRAW</v>
          </cell>
          <cell r="E4279">
            <v>5041</v>
          </cell>
          <cell r="F4279" t="str">
            <v>158A911512\IDS 入墙式恒温淋浴龙头截止阀座(热)</v>
          </cell>
          <cell r="G4279" t="str">
            <v>PC</v>
          </cell>
          <cell r="H4279" t="str">
            <v>R-FT-BRAS</v>
          </cell>
          <cell r="I4279" t="str">
            <v>158A911512\Check Valve Seat for IDS Conc</v>
          </cell>
        </row>
        <row r="4280">
          <cell r="A4280" t="str">
            <v>FF1-CN521J00000402</v>
          </cell>
          <cell r="B4280" t="str">
            <v>158A911529</v>
          </cell>
          <cell r="C4280" t="str">
            <v>FF1-CN521J00000402</v>
          </cell>
          <cell r="D4280" t="str">
            <v>ZRAW</v>
          </cell>
          <cell r="E4280">
            <v>5041</v>
          </cell>
          <cell r="F4280" t="str">
            <v>158A911529\US感应龙头截止阀座 (A911529)</v>
          </cell>
          <cell r="G4280" t="str">
            <v>PC</v>
          </cell>
          <cell r="H4280" t="str">
            <v>R-FT-BRAS</v>
          </cell>
          <cell r="I4280" t="str">
            <v>CHECK VALVE HOUSING (A911529)</v>
          </cell>
        </row>
        <row r="4281">
          <cell r="A4281" t="str">
            <v>FF1-CN521J00000403</v>
          </cell>
          <cell r="B4281" t="str">
            <v>158A911530</v>
          </cell>
          <cell r="C4281" t="str">
            <v>FF1-CN521J00000403</v>
          </cell>
          <cell r="D4281" t="str">
            <v>ZRAW</v>
          </cell>
          <cell r="E4281">
            <v>5041</v>
          </cell>
          <cell r="F4281" t="str">
            <v>158A911530\截止阀座 (A91153014)</v>
          </cell>
          <cell r="G4281" t="str">
            <v>PC</v>
          </cell>
          <cell r="H4281" t="str">
            <v>R-FT-BRAS</v>
          </cell>
          <cell r="I4281" t="str">
            <v>Headpiece (A91153014)</v>
          </cell>
        </row>
        <row r="4282">
          <cell r="A4282" t="str">
            <v>FF1-CN521G00000225</v>
          </cell>
          <cell r="B4282" t="str">
            <v>158A911659</v>
          </cell>
          <cell r="C4282" t="str">
            <v>FF1-CN521G00000225</v>
          </cell>
          <cell r="D4282" t="str">
            <v>ZRAW</v>
          </cell>
          <cell r="E4282">
            <v>5041</v>
          </cell>
          <cell r="F4282" t="str">
            <v>158A911659\艾文自关龙头V型橡胶垫圈(大)</v>
          </cell>
          <cell r="G4282" t="str">
            <v>PC</v>
          </cell>
          <cell r="H4282" t="str">
            <v>R-FT-PLPR</v>
          </cell>
          <cell r="I4282" t="str">
            <v>V Rubber Packing (A911659)</v>
          </cell>
        </row>
        <row r="4283">
          <cell r="A4283" t="str">
            <v>FF1-CN521G00000226</v>
          </cell>
          <cell r="B4283" t="str">
            <v>158A911681</v>
          </cell>
          <cell r="C4283" t="str">
            <v>FF1-CN521G00000226</v>
          </cell>
          <cell r="D4283" t="str">
            <v>ZRAW</v>
          </cell>
          <cell r="E4283">
            <v>5041</v>
          </cell>
          <cell r="F4283" t="str">
            <v>158A911681\希丽亚单孔底部垫圈</v>
          </cell>
          <cell r="G4283" t="str">
            <v>PC</v>
          </cell>
          <cell r="H4283" t="str">
            <v>R-FT-RBPR</v>
          </cell>
          <cell r="I4283" t="str">
            <v>Bottom Washer for Celia Single-hole Lava</v>
          </cell>
        </row>
        <row r="4284">
          <cell r="A4284" t="str">
            <v>FF1-CN521G00000227</v>
          </cell>
          <cell r="B4284" t="str">
            <v>158A911690</v>
          </cell>
          <cell r="C4284" t="str">
            <v>FF1-CN521G00000227</v>
          </cell>
          <cell r="D4284" t="str">
            <v>ZRAW</v>
          </cell>
          <cell r="E4284">
            <v>5041</v>
          </cell>
          <cell r="F4284" t="str">
            <v>158A911690\美漫特挂墙式进水偏心橡胶垫片</v>
          </cell>
          <cell r="G4284" t="str">
            <v>PC</v>
          </cell>
          <cell r="H4284" t="str">
            <v>R-FT-RBPR</v>
          </cell>
          <cell r="I4284" t="str">
            <v>158A911690\Washer for Moments 6'' BnS</v>
          </cell>
        </row>
        <row r="4285">
          <cell r="A4285" t="str">
            <v>FF1-CN521G00000228</v>
          </cell>
          <cell r="B4285" t="str">
            <v>158A911695</v>
          </cell>
          <cell r="C4285" t="str">
            <v>FF1-CN521G00000228</v>
          </cell>
          <cell r="D4285" t="str">
            <v>ZRAW</v>
          </cell>
          <cell r="E4285">
            <v>5041</v>
          </cell>
          <cell r="F4285" t="str">
            <v>158A911695\入墙式感应小便冲洗阀异形密封垫</v>
          </cell>
          <cell r="G4285" t="str">
            <v>PC</v>
          </cell>
          <cell r="H4285" t="str">
            <v>R-FT-RBPR</v>
          </cell>
          <cell r="I4285" t="str">
            <v>Special Seal for In-Wall Sensor Urinal</v>
          </cell>
        </row>
        <row r="4286">
          <cell r="A4286" t="str">
            <v>FF1-CN521G00000229</v>
          </cell>
          <cell r="B4286" t="str">
            <v>158A911696</v>
          </cell>
          <cell r="C4286" t="str">
            <v>FF1-CN521G00000229</v>
          </cell>
          <cell r="D4286" t="str">
            <v>ZRAW</v>
          </cell>
          <cell r="E4286">
            <v>5041</v>
          </cell>
          <cell r="F4286" t="str">
            <v>158A911696\密封圈 (A911696) WIT</v>
          </cell>
          <cell r="G4286" t="str">
            <v>PC</v>
          </cell>
          <cell r="H4286" t="str">
            <v>R-FT-RBPR</v>
          </cell>
          <cell r="I4286" t="str">
            <v>Sealing (A911696) WIT</v>
          </cell>
        </row>
        <row r="4287">
          <cell r="A4287" t="str">
            <v>FF1-CN521G00000230</v>
          </cell>
          <cell r="B4287" t="str">
            <v>158A911699</v>
          </cell>
          <cell r="C4287" t="str">
            <v>FF1-CN521G00000230</v>
          </cell>
          <cell r="D4287" t="str">
            <v>ZRAW</v>
          </cell>
          <cell r="E4287">
            <v>5041</v>
          </cell>
          <cell r="F4287" t="str">
            <v>158A911699\欧式入墙式感应冲水阀密封条(A911699)</v>
          </cell>
          <cell r="G4287" t="str">
            <v>PC</v>
          </cell>
          <cell r="H4287" t="str">
            <v>R-FT-RBPR</v>
          </cell>
          <cell r="I4287" t="str">
            <v>Seal Strip</v>
          </cell>
        </row>
        <row r="4288">
          <cell r="A4288" t="str">
            <v>FF1-CN521G00000231</v>
          </cell>
          <cell r="B4288" t="str">
            <v>158A911737</v>
          </cell>
          <cell r="C4288" t="str">
            <v>FF1-CN521G00000231</v>
          </cell>
          <cell r="D4288" t="str">
            <v>ZRAW</v>
          </cell>
          <cell r="E4288">
            <v>5041</v>
          </cell>
          <cell r="F4288" t="str">
            <v>158A911737\平垫片Φ18.5*Φ11*2(A911737)</v>
          </cell>
          <cell r="G4288" t="str">
            <v>PC</v>
          </cell>
          <cell r="H4288" t="str">
            <v>R-FT-RBPR</v>
          </cell>
          <cell r="I4288" t="str">
            <v>158A911737\Washer Φ18.5*Φ11*2(A911737)</v>
          </cell>
        </row>
        <row r="4289">
          <cell r="A4289" t="str">
            <v>FF1-CN521G00000232</v>
          </cell>
          <cell r="B4289" t="str">
            <v>158A91173S</v>
          </cell>
          <cell r="C4289" t="str">
            <v>FF1-CN521G00000232</v>
          </cell>
          <cell r="D4289" t="str">
            <v>ZRAW</v>
          </cell>
          <cell r="E4289">
            <v>5041</v>
          </cell>
          <cell r="F4289" t="str">
            <v>158A91173S\硅胶平垫片(18.5*11.5*1.5) Si70</v>
          </cell>
          <cell r="G4289" t="str">
            <v>PC</v>
          </cell>
          <cell r="H4289" t="str">
            <v>R-FT-RBPR</v>
          </cell>
          <cell r="I4289" t="str">
            <v>158A91173S\Washer(18.5*11.5*1.5) Si70</v>
          </cell>
        </row>
        <row r="4290">
          <cell r="A4290" t="str">
            <v>FF1-CN521G00000233</v>
          </cell>
          <cell r="B4290" t="str">
            <v>158A911750</v>
          </cell>
          <cell r="C4290" t="str">
            <v>FF1-CN521G00000233</v>
          </cell>
          <cell r="D4290" t="str">
            <v>ZRAW</v>
          </cell>
          <cell r="E4290">
            <v>5041</v>
          </cell>
          <cell r="F4290" t="str">
            <v>158A911750\平垫片Φ45*Φ28.5*2(A911750)</v>
          </cell>
          <cell r="G4290" t="str">
            <v>PC</v>
          </cell>
          <cell r="H4290" t="str">
            <v>R-FT-RBPR</v>
          </cell>
          <cell r="I4290" t="str">
            <v>158A911750\Washer Φ45*Φ28.5*2(A911750)</v>
          </cell>
        </row>
        <row r="4291">
          <cell r="A4291" t="str">
            <v>FF1-CN521G00000234</v>
          </cell>
          <cell r="B4291" t="str">
            <v>158A911758</v>
          </cell>
          <cell r="C4291" t="str">
            <v>FF1-CN521G00000234</v>
          </cell>
          <cell r="D4291" t="str">
            <v>ZRAW</v>
          </cell>
          <cell r="E4291">
            <v>5041</v>
          </cell>
          <cell r="F4291" t="str">
            <v>158A911758\平垫片Φ41*Φ34*3(A911758)</v>
          </cell>
          <cell r="G4291" t="str">
            <v>PC</v>
          </cell>
          <cell r="H4291" t="str">
            <v>R-FT-RBPR</v>
          </cell>
          <cell r="I4291" t="str">
            <v>PACKING (CELIA D/M 3-H LAVA)</v>
          </cell>
        </row>
        <row r="4292">
          <cell r="A4292" t="str">
            <v>FF1-CN521G00000235</v>
          </cell>
          <cell r="B4292" t="str">
            <v>158A911799</v>
          </cell>
          <cell r="C4292" t="str">
            <v>FF1-CN521G00000235</v>
          </cell>
          <cell r="D4292" t="str">
            <v>ZRAW</v>
          </cell>
          <cell r="E4292">
            <v>5041</v>
          </cell>
          <cell r="F4292" t="str">
            <v>158A911799\平垫片(20.9*14.5*2.5)</v>
          </cell>
          <cell r="G4292" t="str">
            <v>PC</v>
          </cell>
          <cell r="H4292" t="str">
            <v>R-FT-RBPR</v>
          </cell>
          <cell r="I4292" t="str">
            <v>158A911799\Washer(20.9*14.5*2.5)</v>
          </cell>
        </row>
        <row r="4293">
          <cell r="A4293" t="str">
            <v>FF1-CN521Z00000335</v>
          </cell>
          <cell r="B4293" t="str">
            <v>158A91179N</v>
          </cell>
          <cell r="C4293" t="str">
            <v>FF1-CN521Z00000335</v>
          </cell>
          <cell r="D4293" t="str">
            <v>ZRAW</v>
          </cell>
          <cell r="E4293">
            <v>5041</v>
          </cell>
          <cell r="F4293" t="str">
            <v>158A91179N\平垫片(21.2*14.5*2.5)(NSF认证)</v>
          </cell>
          <cell r="G4293" t="str">
            <v>PC</v>
          </cell>
          <cell r="H4293" t="str">
            <v>R-FT-OTHE</v>
          </cell>
          <cell r="I4293" t="str">
            <v>158A91179N\Washer 21.2*14.5*2.5(NSF)</v>
          </cell>
        </row>
        <row r="4294">
          <cell r="A4294" t="str">
            <v>FF1-CN521G00000236</v>
          </cell>
          <cell r="B4294" t="str">
            <v>158A911817</v>
          </cell>
          <cell r="C4294" t="str">
            <v>FF1-CN521G00000236</v>
          </cell>
          <cell r="D4294" t="str">
            <v>ZRAW</v>
          </cell>
          <cell r="E4294">
            <v>5041</v>
          </cell>
          <cell r="F4294" t="str">
            <v>158A911817\美漫特挂墙式切换阀密封胶垫(上)</v>
          </cell>
          <cell r="G4294" t="str">
            <v>PC</v>
          </cell>
          <cell r="H4294" t="str">
            <v>R-FT-RBPR</v>
          </cell>
          <cell r="I4294" t="str">
            <v>Seal Ring(Down)</v>
          </cell>
        </row>
        <row r="4295">
          <cell r="A4295" t="str">
            <v>FF1-CN521G00000237</v>
          </cell>
          <cell r="B4295" t="str">
            <v>158A911836</v>
          </cell>
          <cell r="C4295" t="str">
            <v>FF1-CN521G00000237</v>
          </cell>
          <cell r="D4295" t="str">
            <v>ZRAW</v>
          </cell>
          <cell r="E4295">
            <v>5041</v>
          </cell>
          <cell r="F4295" t="str">
            <v>158A911836\平垫片Φ46*Φ38*3</v>
          </cell>
          <cell r="G4295" t="str">
            <v>PC</v>
          </cell>
          <cell r="H4295" t="str">
            <v>R-FT-RBPR</v>
          </cell>
          <cell r="I4295" t="str">
            <v>Washer Φ46*Φ38*3</v>
          </cell>
        </row>
        <row r="4296">
          <cell r="A4296" t="str">
            <v>FF1-CN521SLB000211</v>
          </cell>
          <cell r="B4296" t="str">
            <v>158A911862</v>
          </cell>
          <cell r="C4296" t="str">
            <v>FF1-CN521SLB000211</v>
          </cell>
          <cell r="D4296" t="str">
            <v>ZRAW</v>
          </cell>
          <cell r="E4296">
            <v>5041</v>
          </cell>
          <cell r="F4296" t="str">
            <v>158A911862\银炫206mm墙出水双把脸盆把手垫片</v>
          </cell>
          <cell r="G4296" t="str">
            <v>PC</v>
          </cell>
          <cell r="H4296" t="str">
            <v>R-FT-OTHE</v>
          </cell>
          <cell r="I4296" t="str">
            <v>158A911862\Packing</v>
          </cell>
        </row>
        <row r="4297">
          <cell r="A4297" t="str">
            <v>FF1-CN521G00000238</v>
          </cell>
          <cell r="B4297" t="str">
            <v>158A911942</v>
          </cell>
          <cell r="C4297" t="str">
            <v>FF1-CN521G00000238</v>
          </cell>
          <cell r="D4297" t="str">
            <v>ZRAW</v>
          </cell>
          <cell r="E4297">
            <v>5041</v>
          </cell>
          <cell r="F4297" t="str">
            <v>158A911942\US感应龙头紧固橡胶垫(A911942)</v>
          </cell>
          <cell r="G4297" t="str">
            <v>PC</v>
          </cell>
          <cell r="H4297" t="str">
            <v>R-FT-RBPR</v>
          </cell>
          <cell r="I4297" t="str">
            <v>Gasket(A911942)</v>
          </cell>
        </row>
        <row r="4298">
          <cell r="A4298" t="str">
            <v>FF1-CN521G00000239</v>
          </cell>
          <cell r="B4298" t="str">
            <v>158A911951</v>
          </cell>
          <cell r="C4298" t="str">
            <v>FF1-CN521G00000239</v>
          </cell>
          <cell r="D4298" t="str">
            <v>ZRAW</v>
          </cell>
          <cell r="E4298">
            <v>5041</v>
          </cell>
          <cell r="F4298" t="str">
            <v>158A911951\美漫特挂墙式消音橡胶套</v>
          </cell>
          <cell r="G4298" t="str">
            <v>PC</v>
          </cell>
          <cell r="H4298" t="str">
            <v>R-FT-RBPR</v>
          </cell>
          <cell r="I4298" t="str">
            <v>158A911951\Insert for Moments WM BnS</v>
          </cell>
        </row>
        <row r="4299">
          <cell r="A4299" t="str">
            <v>FF1-CN521G00000240</v>
          </cell>
          <cell r="B4299" t="str">
            <v>158A911968</v>
          </cell>
          <cell r="C4299" t="str">
            <v>FF1-CN521G00000240</v>
          </cell>
          <cell r="D4299" t="str">
            <v>ZRAW</v>
          </cell>
          <cell r="E4299">
            <v>5041</v>
          </cell>
          <cell r="F4299" t="str">
            <v>158A911968\希丽亚入墙式浴缸软胶环</v>
          </cell>
          <cell r="G4299" t="str">
            <v>PC</v>
          </cell>
          <cell r="H4299" t="str">
            <v>R-FT-RBPR</v>
          </cell>
          <cell r="I4299" t="str">
            <v>Rubble Washer For Celia In-wall BnS</v>
          </cell>
        </row>
        <row r="4300">
          <cell r="A4300" t="str">
            <v>FF1-CN521G00000241</v>
          </cell>
          <cell r="B4300" t="str">
            <v>158A911978</v>
          </cell>
          <cell r="C4300" t="str">
            <v>FF1-CN521G00000241</v>
          </cell>
          <cell r="D4300" t="str">
            <v>ZRAW</v>
          </cell>
          <cell r="E4300">
            <v>5041</v>
          </cell>
          <cell r="F4300" t="str">
            <v>158A911978\IDS 入墙式恒温淋浴龙头大密封圈</v>
          </cell>
          <cell r="G4300" t="str">
            <v>PC</v>
          </cell>
          <cell r="H4300" t="str">
            <v>R-FT-RBPR</v>
          </cell>
          <cell r="I4300" t="str">
            <v>158A911978\Rubber Seal for IDS Concealed</v>
          </cell>
        </row>
        <row r="4301">
          <cell r="A4301" t="str">
            <v>FF1-CN521SLB000069</v>
          </cell>
          <cell r="B4301" t="str">
            <v>158A911980</v>
          </cell>
          <cell r="C4301" t="str">
            <v>FF1-CN521SLB000069</v>
          </cell>
          <cell r="D4301" t="str">
            <v>ZRAW</v>
          </cell>
          <cell r="E4301">
            <v>5041</v>
          </cell>
          <cell r="F4301" t="str">
            <v>158A911980\艾柯阀芯底座止水垫圈</v>
          </cell>
          <cell r="G4301" t="str">
            <v>PC</v>
          </cell>
          <cell r="H4301" t="str">
            <v>R-FT-OTHE</v>
          </cell>
          <cell r="I4301" t="str">
            <v>Seal Ring For Active Manifold</v>
          </cell>
        </row>
        <row r="4302">
          <cell r="A4302" t="str">
            <v>FF1-CN521G00000242</v>
          </cell>
          <cell r="B4302" t="str">
            <v>158A911986</v>
          </cell>
          <cell r="C4302" t="str">
            <v>FF1-CN521G00000242</v>
          </cell>
          <cell r="D4302" t="str">
            <v>ZRAW</v>
          </cell>
          <cell r="E4302">
            <v>5041</v>
          </cell>
          <cell r="F4302" t="str">
            <v>158A911986\美漫特挂墙式切换阀密封胶垫(下)</v>
          </cell>
          <cell r="G4302" t="str">
            <v>PC</v>
          </cell>
          <cell r="H4302" t="str">
            <v>R-FT-RBPR</v>
          </cell>
          <cell r="I4302" t="str">
            <v>seal ring(down)</v>
          </cell>
        </row>
        <row r="4303">
          <cell r="A4303" t="str">
            <v>FF1-CN521G00000243</v>
          </cell>
          <cell r="B4303" t="str">
            <v>158A911990</v>
          </cell>
          <cell r="C4303" t="str">
            <v>FF1-CN521G00000243</v>
          </cell>
          <cell r="D4303" t="str">
            <v>ZRAW</v>
          </cell>
          <cell r="E4303">
            <v>5041</v>
          </cell>
          <cell r="F4303" t="str">
            <v>158A911990\米仑吉单孔底部垫圈</v>
          </cell>
          <cell r="G4303" t="str">
            <v>PC</v>
          </cell>
          <cell r="H4303" t="str">
            <v>R-FT-RBPR</v>
          </cell>
          <cell r="I4303" t="str">
            <v>Washer For Melange SH Lava.</v>
          </cell>
        </row>
        <row r="4304">
          <cell r="A4304" t="str">
            <v>FF1-CN521G00000367</v>
          </cell>
          <cell r="B4304" t="str">
            <v>158A911991</v>
          </cell>
          <cell r="C4304" t="str">
            <v>FF1-CN521G00000367</v>
          </cell>
          <cell r="D4304" t="str">
            <v>ZRAW</v>
          </cell>
          <cell r="E4304">
            <v>5041</v>
          </cell>
          <cell r="F4304" t="str">
            <v>158A911991\艾嘉挂墙式浴缸换向阀止水垫片</v>
          </cell>
          <cell r="G4304" t="str">
            <v>PC</v>
          </cell>
          <cell r="H4304" t="str">
            <v>R-FT-RBPR</v>
          </cell>
          <cell r="I4304" t="str">
            <v>158A911991\Agate Exposed B&amp;S Diverter Va</v>
          </cell>
        </row>
        <row r="4305">
          <cell r="A4305" t="str">
            <v>FF1-CN521G00000244</v>
          </cell>
          <cell r="B4305" t="str">
            <v>158A911999</v>
          </cell>
          <cell r="C4305" t="str">
            <v>FF1-CN521G00000244</v>
          </cell>
          <cell r="D4305" t="str">
            <v>ZRAW</v>
          </cell>
          <cell r="E4305">
            <v>5041</v>
          </cell>
          <cell r="F4305" t="str">
            <v>158A911999\软胶环Φ51*Φ6</v>
          </cell>
          <cell r="G4305" t="str">
            <v>PC</v>
          </cell>
          <cell r="H4305" t="str">
            <v>R-FT-RBPR</v>
          </cell>
          <cell r="I4305" t="str">
            <v>158A911999\Rubber Washer Φ51*Φ6</v>
          </cell>
        </row>
        <row r="4306">
          <cell r="A4306" t="str">
            <v>FF1-CN521G00000245</v>
          </cell>
          <cell r="B4306" t="str">
            <v>158A912605</v>
          </cell>
          <cell r="C4306" t="str">
            <v>FF1-CN521G00000245</v>
          </cell>
          <cell r="D4306" t="str">
            <v>ZRAW</v>
          </cell>
          <cell r="E4306">
            <v>5041</v>
          </cell>
          <cell r="F4306" t="str">
            <v>158A912605\O环 13,00X300</v>
          </cell>
          <cell r="G4306" t="str">
            <v>PC</v>
          </cell>
          <cell r="H4306" t="str">
            <v>R-FT-RBPR</v>
          </cell>
          <cell r="I4306" t="str">
            <v>O-RING (13,00X300)</v>
          </cell>
        </row>
        <row r="4307">
          <cell r="A4307" t="str">
            <v>FF1-CN521G00000246</v>
          </cell>
          <cell r="B4307" t="str">
            <v>158A912606</v>
          </cell>
          <cell r="C4307" t="str">
            <v>FF1-CN521G00000246</v>
          </cell>
          <cell r="D4307" t="str">
            <v>ZRAW</v>
          </cell>
          <cell r="E4307">
            <v>5041</v>
          </cell>
          <cell r="F4307" t="str">
            <v>158A912606\O环 ∮8*∮2.4</v>
          </cell>
          <cell r="G4307" t="str">
            <v>PC</v>
          </cell>
          <cell r="H4307" t="str">
            <v>R-FT-RBPR</v>
          </cell>
          <cell r="I4307" t="str">
            <v>O-링 (KF-3194)</v>
          </cell>
        </row>
        <row r="4308">
          <cell r="A4308" t="str">
            <v>FF1-CN521G00000247</v>
          </cell>
          <cell r="B4308" t="str">
            <v>158A912608</v>
          </cell>
          <cell r="C4308" t="str">
            <v>FF1-CN521G00000247</v>
          </cell>
          <cell r="D4308" t="str">
            <v>ZRAW</v>
          </cell>
          <cell r="E4308">
            <v>5041</v>
          </cell>
          <cell r="F4308" t="str">
            <v>158A912608\O型环 26.70*1.78 (A912608)</v>
          </cell>
          <cell r="G4308" t="str">
            <v>PC</v>
          </cell>
          <cell r="H4308" t="str">
            <v>R-FT-RBPR</v>
          </cell>
          <cell r="I4308" t="str">
            <v>O-ring 26.70*1.78 (A912608)</v>
          </cell>
        </row>
        <row r="4309">
          <cell r="A4309" t="str">
            <v>FF1-CN521G00000248</v>
          </cell>
          <cell r="B4309" t="str">
            <v>158A912609</v>
          </cell>
          <cell r="C4309" t="str">
            <v>FF1-CN521G00000248</v>
          </cell>
          <cell r="D4309" t="str">
            <v>ZRAW</v>
          </cell>
          <cell r="E4309">
            <v>5041</v>
          </cell>
          <cell r="F4309" t="str">
            <v>158A912609\O环 (18,20x3,00)</v>
          </cell>
          <cell r="G4309" t="str">
            <v>PC</v>
          </cell>
          <cell r="H4309" t="str">
            <v>R-FT-RBPR</v>
          </cell>
          <cell r="I4309" t="str">
            <v>O-RING (18,20x3,00)</v>
          </cell>
        </row>
        <row r="4310">
          <cell r="A4310" t="str">
            <v>FF1-CN521G00000249</v>
          </cell>
          <cell r="B4310" t="str">
            <v>158A912615</v>
          </cell>
          <cell r="C4310" t="str">
            <v>FF1-CN521G00000249</v>
          </cell>
          <cell r="D4310" t="str">
            <v>ZRAW</v>
          </cell>
          <cell r="E4310">
            <v>5041</v>
          </cell>
          <cell r="F4310" t="str">
            <v>158A912615\O 环</v>
          </cell>
          <cell r="G4310" t="str">
            <v>PC</v>
          </cell>
          <cell r="H4310" t="str">
            <v>R-FT-RBPR</v>
          </cell>
          <cell r="I4310" t="str">
            <v>158A912615\O Ring 6.3*2.4</v>
          </cell>
        </row>
        <row r="4311">
          <cell r="A4311" t="str">
            <v>FF1-CN521G00000250</v>
          </cell>
          <cell r="B4311" t="str">
            <v>158A912619</v>
          </cell>
          <cell r="C4311" t="str">
            <v>FF1-CN521G00000250</v>
          </cell>
          <cell r="D4311" t="str">
            <v>ZRAW</v>
          </cell>
          <cell r="E4311">
            <v>5041</v>
          </cell>
          <cell r="F4311" t="str">
            <v>158A912619\O环(5*2)</v>
          </cell>
          <cell r="G4311" t="str">
            <v>PC</v>
          </cell>
          <cell r="H4311" t="str">
            <v>R-FT-RBPR</v>
          </cell>
          <cell r="I4311" t="str">
            <v>O RING(5*2)</v>
          </cell>
        </row>
        <row r="4312">
          <cell r="A4312" t="str">
            <v>FF1-CN521G00000251</v>
          </cell>
          <cell r="B4312" t="str">
            <v>158A912621</v>
          </cell>
          <cell r="C4312" t="str">
            <v>FF1-CN521G00000251</v>
          </cell>
          <cell r="D4312" t="str">
            <v>ZRAW</v>
          </cell>
          <cell r="E4312">
            <v>5041</v>
          </cell>
          <cell r="F4312" t="str">
            <v>158A912621\O 环 ∮17*2</v>
          </cell>
          <cell r="G4312" t="str">
            <v>PC</v>
          </cell>
          <cell r="H4312" t="str">
            <v>R-FT-RBPR</v>
          </cell>
          <cell r="I4312" t="str">
            <v>O Ring ∮17*2</v>
          </cell>
        </row>
        <row r="4313">
          <cell r="A4313" t="str">
            <v>FF1-CN521SLB000212</v>
          </cell>
          <cell r="B4313" t="str">
            <v>158A912622</v>
          </cell>
          <cell r="C4313" t="str">
            <v>FF1-CN521SLB000212</v>
          </cell>
          <cell r="D4313" t="str">
            <v>ZRAW</v>
          </cell>
          <cell r="E4313">
            <v>5041</v>
          </cell>
          <cell r="F4313" t="str">
            <v>158A912622\银炫206mm墙出水双把脸盆接头O环</v>
          </cell>
          <cell r="G4313" t="str">
            <v>PC</v>
          </cell>
          <cell r="H4313" t="str">
            <v>R-FT-OTHE</v>
          </cell>
          <cell r="I4313" t="str">
            <v>158A912622\O Ring</v>
          </cell>
        </row>
        <row r="4314">
          <cell r="A4314" t="str">
            <v>FF1-CN521G00000252</v>
          </cell>
          <cell r="B4314" t="str">
            <v>158A912631</v>
          </cell>
          <cell r="C4314" t="str">
            <v>FF1-CN521G00000252</v>
          </cell>
          <cell r="D4314" t="str">
            <v>ZRAW</v>
          </cell>
          <cell r="E4314">
            <v>5041</v>
          </cell>
          <cell r="F4314" t="str">
            <v>158A912631\O环9.25*1.78(A912631)(特)(BLATT</v>
          </cell>
          <cell r="G4314" t="str">
            <v>PC</v>
          </cell>
          <cell r="H4314" t="str">
            <v>R-FT-RBPR</v>
          </cell>
          <cell r="I4314" t="str">
            <v>O-Ring9.25*1.78(A912631)(BLATTnCO GMBH)</v>
          </cell>
        </row>
        <row r="4315">
          <cell r="A4315" t="str">
            <v>FF1-CN521G00000253</v>
          </cell>
          <cell r="B4315" t="str">
            <v>158A912633</v>
          </cell>
          <cell r="C4315" t="str">
            <v>FF1-CN521G00000253</v>
          </cell>
          <cell r="D4315" t="str">
            <v>ZRAW</v>
          </cell>
          <cell r="E4315">
            <v>5041</v>
          </cell>
          <cell r="F4315" t="str">
            <v>158A912633\O环12.42*1.78(A912633)(特) BLAT</v>
          </cell>
          <cell r="G4315" t="str">
            <v>PC</v>
          </cell>
          <cell r="H4315" t="str">
            <v>R-FT-RBPR</v>
          </cell>
          <cell r="I4315" t="str">
            <v>O-Ring12.42*1.78(A912633)(BLATTnCO GMBH)</v>
          </cell>
        </row>
        <row r="4316">
          <cell r="A4316" t="str">
            <v>FF1-CN521G00000254</v>
          </cell>
          <cell r="B4316" t="str">
            <v>158A912638</v>
          </cell>
          <cell r="C4316" t="str">
            <v>FF1-CN521G00000254</v>
          </cell>
          <cell r="D4316" t="str">
            <v>ZRAW</v>
          </cell>
          <cell r="E4316">
            <v>5041</v>
          </cell>
          <cell r="F4316" t="str">
            <v>158A912638\O环23.52*1.78</v>
          </cell>
          <cell r="G4316" t="str">
            <v>PC</v>
          </cell>
          <cell r="H4316" t="str">
            <v>R-FT-RBPR</v>
          </cell>
          <cell r="I4316" t="str">
            <v>O-Ring 23.52*1.78</v>
          </cell>
        </row>
        <row r="4317">
          <cell r="A4317" t="str">
            <v>FF1-CN521G00000255</v>
          </cell>
          <cell r="B4317" t="str">
            <v>158A912641</v>
          </cell>
          <cell r="C4317" t="str">
            <v>FF1-CN521G00000255</v>
          </cell>
          <cell r="D4317" t="str">
            <v>ZRAW</v>
          </cell>
          <cell r="E4317">
            <v>5041</v>
          </cell>
          <cell r="F4317" t="str">
            <v>158A912641\O环 28,30x1,78</v>
          </cell>
          <cell r="G4317" t="str">
            <v>PC</v>
          </cell>
          <cell r="H4317" t="str">
            <v>R-FT-RBPR</v>
          </cell>
          <cell r="I4317" t="str">
            <v>O-RING (MOMENT 1-H LAVA)</v>
          </cell>
        </row>
        <row r="4318">
          <cell r="A4318" t="str">
            <v>FF1-CN521G00000256</v>
          </cell>
          <cell r="B4318" t="str">
            <v>158A912643</v>
          </cell>
          <cell r="C4318" t="str">
            <v>FF1-CN521G00000256</v>
          </cell>
          <cell r="D4318" t="str">
            <v>ZRAW</v>
          </cell>
          <cell r="E4318">
            <v>5041</v>
          </cell>
          <cell r="F4318" t="str">
            <v>158A912643\O环 18.77*1.78</v>
          </cell>
          <cell r="G4318" t="str">
            <v>PC</v>
          </cell>
          <cell r="H4318" t="str">
            <v>R-FT-RBPR</v>
          </cell>
          <cell r="I4318" t="str">
            <v>อะไหล่ประกอบเซนโฟร์ฟลัชวาล์วA953860-2</v>
          </cell>
        </row>
        <row r="4319">
          <cell r="A4319" t="str">
            <v>FF1-CN521G00000257</v>
          </cell>
          <cell r="B4319" t="str">
            <v>158A912644</v>
          </cell>
          <cell r="C4319" t="str">
            <v>FF1-CN521G00000257</v>
          </cell>
          <cell r="D4319" t="str">
            <v>ZRAW</v>
          </cell>
          <cell r="E4319">
            <v>5041</v>
          </cell>
          <cell r="F4319" t="str">
            <v>158A912644\O环15.6*1.78(A912644)(特)(BLATT</v>
          </cell>
          <cell r="G4319" t="str">
            <v>PC</v>
          </cell>
          <cell r="H4319" t="str">
            <v>R-FT-RBPR</v>
          </cell>
          <cell r="I4319" t="str">
            <v>O-Ring15.6*1.78(A912644)(BLATTnCO GMBH)</v>
          </cell>
        </row>
        <row r="4320">
          <cell r="A4320" t="str">
            <v>FF1-CN521G00000258</v>
          </cell>
          <cell r="B4320" t="str">
            <v>158A912645</v>
          </cell>
          <cell r="C4320" t="str">
            <v>FF1-CN521G00000258</v>
          </cell>
          <cell r="D4320" t="str">
            <v>ZRAW</v>
          </cell>
          <cell r="E4320">
            <v>5041</v>
          </cell>
          <cell r="F4320" t="str">
            <v>158A912645\O环(Φ3.68*Φ1.78)</v>
          </cell>
          <cell r="G4320" t="str">
            <v>PC</v>
          </cell>
          <cell r="H4320" t="str">
            <v>R-FT-RBPR</v>
          </cell>
          <cell r="I4320" t="str">
            <v>O-링</v>
          </cell>
        </row>
        <row r="4321">
          <cell r="A4321" t="str">
            <v>FF1-CN521G00000259</v>
          </cell>
          <cell r="B4321" t="str">
            <v>158A912654</v>
          </cell>
          <cell r="C4321" t="str">
            <v>FF1-CN521G00000259</v>
          </cell>
          <cell r="D4321" t="str">
            <v>ZRAW</v>
          </cell>
          <cell r="E4321">
            <v>5041</v>
          </cell>
          <cell r="F4321" t="str">
            <v>158A912654\O环(23.5*2.62)</v>
          </cell>
          <cell r="G4321" t="str">
            <v>PC</v>
          </cell>
          <cell r="H4321" t="str">
            <v>R-FT-RBPR</v>
          </cell>
          <cell r="I4321" t="str">
            <v>158A912654\O RING(23.5*2.62)</v>
          </cell>
        </row>
        <row r="4322">
          <cell r="A4322" t="str">
            <v>FF1-CN521G00000260</v>
          </cell>
          <cell r="B4322" t="str">
            <v>158A912655</v>
          </cell>
          <cell r="C4322" t="str">
            <v>FF1-CN521G00000260</v>
          </cell>
          <cell r="D4322" t="str">
            <v>ZRAW</v>
          </cell>
          <cell r="E4322">
            <v>5041</v>
          </cell>
          <cell r="F4322" t="str">
            <v>158A912655\O型环 20.35*1.78 (A912655)</v>
          </cell>
          <cell r="G4322" t="str">
            <v>PC</v>
          </cell>
          <cell r="H4322" t="str">
            <v>R-FT-RBPR</v>
          </cell>
          <cell r="I4322" t="str">
            <v>O-ring 20.35*1.78 (A912655)</v>
          </cell>
        </row>
        <row r="4323">
          <cell r="A4323" t="str">
            <v>FF1-CN521G00000261</v>
          </cell>
          <cell r="B4323" t="str">
            <v>158A912657</v>
          </cell>
          <cell r="C4323" t="str">
            <v>FF1-CN521G00000261</v>
          </cell>
          <cell r="D4323" t="str">
            <v>ZRAW</v>
          </cell>
          <cell r="E4323">
            <v>5041</v>
          </cell>
          <cell r="F4323" t="str">
            <v>158A912657\O环 ∮9*∮1.2</v>
          </cell>
          <cell r="G4323" t="str">
            <v>PC</v>
          </cell>
          <cell r="H4323" t="str">
            <v>R-FT-RBPR</v>
          </cell>
          <cell r="I4323" t="str">
            <v>ORing ∮9*∮1.2</v>
          </cell>
        </row>
        <row r="4324">
          <cell r="A4324" t="str">
            <v>FF1-CN521G00000262</v>
          </cell>
          <cell r="B4324" t="str">
            <v>158A912658</v>
          </cell>
          <cell r="C4324" t="str">
            <v>FF1-CN521G00000262</v>
          </cell>
          <cell r="D4324" t="str">
            <v>ZRAW</v>
          </cell>
          <cell r="E4324">
            <v>5041</v>
          </cell>
          <cell r="F4324" t="str">
            <v>158A912658\O环∮13*1.5 (A912658)(特)(BLATTN</v>
          </cell>
          <cell r="G4324" t="str">
            <v>PC</v>
          </cell>
          <cell r="H4324" t="str">
            <v>R-FT-RBPR</v>
          </cell>
          <cell r="I4324" t="str">
            <v>O-Ring∮13*1.5 (A912658) (BLATTnCO GMBH)</v>
          </cell>
        </row>
        <row r="4325">
          <cell r="A4325" t="str">
            <v>FF1-CN521G00000263</v>
          </cell>
          <cell r="B4325" t="str">
            <v>158A912659</v>
          </cell>
          <cell r="C4325" t="str">
            <v>FF1-CN521G00000263</v>
          </cell>
          <cell r="D4325" t="str">
            <v>ZRAW</v>
          </cell>
          <cell r="E4325">
            <v>5041</v>
          </cell>
          <cell r="F4325" t="str">
            <v>158A912659\O环 34,59x2,62</v>
          </cell>
          <cell r="G4325" t="str">
            <v>PC</v>
          </cell>
          <cell r="H4325" t="str">
            <v>R-FT-RBPR</v>
          </cell>
          <cell r="I4325" t="str">
            <v>O-RING (34,59x2,62)</v>
          </cell>
        </row>
        <row r="4326">
          <cell r="A4326" t="str">
            <v>FF1-CN521G00000264</v>
          </cell>
          <cell r="B4326" t="str">
            <v>158A91265N</v>
          </cell>
          <cell r="C4326" t="str">
            <v>FF1-CN521G00000264</v>
          </cell>
          <cell r="D4326" t="str">
            <v>ZRAW</v>
          </cell>
          <cell r="E4326">
            <v>5041</v>
          </cell>
          <cell r="F4326" t="str">
            <v>158A91265N\O环 Φ13*Φ1.5(NSF认证)</v>
          </cell>
          <cell r="G4326" t="str">
            <v>PC</v>
          </cell>
          <cell r="H4326" t="str">
            <v>R-FT-RBPR</v>
          </cell>
          <cell r="I4326" t="str">
            <v>158A91265N\O Ring Φ13*Φ1.5(NSF)</v>
          </cell>
        </row>
        <row r="4327">
          <cell r="A4327" t="str">
            <v>FF1-CN521G00000265</v>
          </cell>
          <cell r="B4327" t="str">
            <v>158A912676</v>
          </cell>
          <cell r="C4327" t="str">
            <v>FF1-CN521G00000265</v>
          </cell>
          <cell r="D4327" t="str">
            <v>ZRAW</v>
          </cell>
          <cell r="E4327">
            <v>5041</v>
          </cell>
          <cell r="F4327" t="str">
            <v>158A912676\O环 ∮20*∮1.5 (A912676)</v>
          </cell>
          <cell r="G4327" t="str">
            <v>PC</v>
          </cell>
          <cell r="H4327" t="str">
            <v>R-FT-RBPR</v>
          </cell>
          <cell r="I4327" t="str">
            <v>ORing ∮20*∮1.5 (A912676)</v>
          </cell>
        </row>
        <row r="4328">
          <cell r="A4328" t="str">
            <v>FF1-CN521G00000266</v>
          </cell>
          <cell r="B4328" t="str">
            <v>158A912679</v>
          </cell>
          <cell r="C4328" t="str">
            <v>FF1-CN521G00000266</v>
          </cell>
          <cell r="D4328" t="str">
            <v>ZRAW</v>
          </cell>
          <cell r="E4328">
            <v>5041</v>
          </cell>
          <cell r="F4328" t="str">
            <v>158A912679\O环 ∮34.65*∮1.78</v>
          </cell>
          <cell r="G4328" t="str">
            <v>PC</v>
          </cell>
          <cell r="H4328" t="str">
            <v>R-FT-RBPR</v>
          </cell>
          <cell r="I4328" t="str">
            <v>O-RING (CELIA 1-H LAVA)</v>
          </cell>
        </row>
        <row r="4329">
          <cell r="A4329" t="str">
            <v>FF1-CN521G00000267</v>
          </cell>
          <cell r="B4329" t="str">
            <v>158A91267N</v>
          </cell>
          <cell r="C4329" t="str">
            <v>FF1-CN521G00000267</v>
          </cell>
          <cell r="D4329" t="str">
            <v>ZRAW</v>
          </cell>
          <cell r="E4329">
            <v>5041</v>
          </cell>
          <cell r="F4329" t="str">
            <v>158A91267N\O环 Φ34.65*Φ1.78(NSF认证)</v>
          </cell>
          <cell r="G4329" t="str">
            <v>PC</v>
          </cell>
          <cell r="H4329" t="str">
            <v>R-FT-RBPR</v>
          </cell>
          <cell r="I4329" t="str">
            <v>158A91267N\O Ring Φ34.65*Φ1.78(NSF)</v>
          </cell>
        </row>
        <row r="4330">
          <cell r="A4330" t="str">
            <v>FF1-CN521G00000268</v>
          </cell>
          <cell r="B4330" t="str">
            <v>158A912682</v>
          </cell>
          <cell r="C4330" t="str">
            <v>FF1-CN521G00000268</v>
          </cell>
          <cell r="D4330" t="str">
            <v>ZRAW</v>
          </cell>
          <cell r="E4330">
            <v>5041</v>
          </cell>
          <cell r="F4330" t="str">
            <v>158A912682\O环 (Φ11.2*2.0)</v>
          </cell>
          <cell r="G4330" t="str">
            <v>PC</v>
          </cell>
          <cell r="H4330" t="str">
            <v>R-FT-RBPR</v>
          </cell>
          <cell r="I4330" t="str">
            <v>O-Ring(Φ11.2*2.0)</v>
          </cell>
        </row>
        <row r="4331">
          <cell r="A4331" t="str">
            <v>FF1-CN521G00000269</v>
          </cell>
          <cell r="B4331" t="str">
            <v>158A912687</v>
          </cell>
          <cell r="C4331" t="str">
            <v>FF1-CN521G00000269</v>
          </cell>
          <cell r="D4331" t="str">
            <v>ZRAW</v>
          </cell>
          <cell r="E4331">
            <v>5041</v>
          </cell>
          <cell r="F4331" t="str">
            <v>158A912687\O环∮15*2.62(A912687)(特)(BLATTN</v>
          </cell>
          <cell r="G4331" t="str">
            <v>PC</v>
          </cell>
          <cell r="H4331" t="str">
            <v>R-FT-RBPR</v>
          </cell>
          <cell r="I4331" t="str">
            <v>O-Ring∮15*2.62(BLATTnCO GMBH)</v>
          </cell>
        </row>
        <row r="4332">
          <cell r="A4332" t="str">
            <v>FF1-CN521G00000270</v>
          </cell>
          <cell r="B4332" t="str">
            <v>158A912692</v>
          </cell>
          <cell r="C4332" t="str">
            <v>FF1-CN521G00000270</v>
          </cell>
          <cell r="D4332" t="str">
            <v>ZRAW</v>
          </cell>
          <cell r="E4332">
            <v>5041</v>
          </cell>
          <cell r="F4332" t="str">
            <v>158A912692\O型环 14.00*1.78 (A912692)</v>
          </cell>
          <cell r="G4332" t="str">
            <v>PC</v>
          </cell>
          <cell r="H4332" t="str">
            <v>R-FT-RBPR</v>
          </cell>
          <cell r="I4332" t="str">
            <v>O-ring 14.00*1.78 (A912692)</v>
          </cell>
        </row>
        <row r="4333">
          <cell r="A4333" t="str">
            <v>FF1-CN521G00000271</v>
          </cell>
          <cell r="B4333" t="str">
            <v>158A912699</v>
          </cell>
          <cell r="C4333" t="str">
            <v>FF1-CN521G00000271</v>
          </cell>
          <cell r="D4333" t="str">
            <v>ZRAW</v>
          </cell>
          <cell r="E4333">
            <v>5041</v>
          </cell>
          <cell r="F4333" t="str">
            <v>158A912699\O环 ∮43*∮3</v>
          </cell>
          <cell r="G4333" t="str">
            <v>PC</v>
          </cell>
          <cell r="H4333" t="str">
            <v>R-FT-RBPR</v>
          </cell>
          <cell r="I4333" t="str">
            <v>O-RING (CELIA D/M 3-H LAVA)</v>
          </cell>
        </row>
        <row r="4334">
          <cell r="A4334" t="str">
            <v>FF1-CN521G00000272</v>
          </cell>
          <cell r="B4334" t="str">
            <v>158A91269N</v>
          </cell>
          <cell r="C4334" t="str">
            <v>FF1-CN521G00000272</v>
          </cell>
          <cell r="D4334" t="str">
            <v>ZRAW</v>
          </cell>
          <cell r="E4334">
            <v>5041</v>
          </cell>
          <cell r="F4334" t="str">
            <v>158A91269N\O环 Φ14.00*Φ1.78(NSF认证)</v>
          </cell>
          <cell r="G4334" t="str">
            <v>PC</v>
          </cell>
          <cell r="H4334" t="str">
            <v>R-FT-RBPR</v>
          </cell>
          <cell r="I4334" t="str">
            <v>158A91269N\O Ring Φ14.00*Φ1.78(NSF)</v>
          </cell>
        </row>
        <row r="4335">
          <cell r="A4335" t="str">
            <v>FF1-CN521G00000273</v>
          </cell>
          <cell r="B4335" t="str">
            <v>158A9126WK</v>
          </cell>
          <cell r="C4335" t="str">
            <v>FF1-CN521G00000273</v>
          </cell>
          <cell r="D4335" t="str">
            <v>ZRAW</v>
          </cell>
          <cell r="E4335">
            <v>5041</v>
          </cell>
          <cell r="F4335" t="str">
            <v>158A9126WK\O 型环12.42*1.78(EPDM)</v>
          </cell>
          <cell r="G4335" t="str">
            <v>PC</v>
          </cell>
          <cell r="H4335" t="str">
            <v>R-FT-RBPR</v>
          </cell>
          <cell r="I4335" t="str">
            <v>158A9126WK\O Ring 12.42*1.78(EPDM)</v>
          </cell>
        </row>
        <row r="4336">
          <cell r="A4336" t="str">
            <v>FF1-CN521G00000274</v>
          </cell>
          <cell r="B4336" t="str">
            <v>158A912705</v>
          </cell>
          <cell r="C4336" t="str">
            <v>FF1-CN521G00000274</v>
          </cell>
          <cell r="D4336" t="str">
            <v>ZRAW</v>
          </cell>
          <cell r="E4336">
            <v>5041</v>
          </cell>
          <cell r="F4336" t="str">
            <v>158A912705\O RingΦ18*Φ2(A912705)</v>
          </cell>
          <cell r="G4336" t="str">
            <v>PC</v>
          </cell>
          <cell r="H4336" t="str">
            <v>R-FT-RBPR</v>
          </cell>
          <cell r="I4336" t="str">
            <v>158A912705\O型l圈Φ18*Φ2(A912705)</v>
          </cell>
        </row>
        <row r="4337">
          <cell r="A4337" t="str">
            <v>FF1-CN521G00000275</v>
          </cell>
          <cell r="B4337" t="str">
            <v>158A912706</v>
          </cell>
          <cell r="C4337" t="str">
            <v>FF1-CN521G00000275</v>
          </cell>
          <cell r="D4337" t="str">
            <v>ZRAW</v>
          </cell>
          <cell r="E4337">
            <v>5041</v>
          </cell>
          <cell r="F4337" t="str">
            <v>158A912706\O环 ∮43*∮1.3</v>
          </cell>
          <cell r="G4337" t="str">
            <v>PC</v>
          </cell>
          <cell r="H4337" t="str">
            <v>R-FT-RBPR</v>
          </cell>
          <cell r="I4337" t="str">
            <v>ORing ∮43*∮1.3</v>
          </cell>
        </row>
        <row r="4338">
          <cell r="A4338" t="str">
            <v>FF1-CN521G00000276</v>
          </cell>
          <cell r="B4338" t="str">
            <v>158A912707</v>
          </cell>
          <cell r="C4338" t="str">
            <v>FF1-CN521G00000276</v>
          </cell>
          <cell r="D4338" t="str">
            <v>ZRAW</v>
          </cell>
          <cell r="E4338">
            <v>5041</v>
          </cell>
          <cell r="F4338" t="str">
            <v>158A912707\O环 ∮10*∮2</v>
          </cell>
          <cell r="G4338" t="str">
            <v>PC</v>
          </cell>
          <cell r="H4338" t="str">
            <v>R-FT-RBPR</v>
          </cell>
          <cell r="I4338" t="str">
            <v>O-RING (CELIA 1-H LAVA)</v>
          </cell>
        </row>
        <row r="4339">
          <cell r="A4339" t="str">
            <v>FF1-CN521G00000277</v>
          </cell>
          <cell r="B4339" t="str">
            <v>158A91270N</v>
          </cell>
          <cell r="C4339" t="str">
            <v>FF1-CN521G00000277</v>
          </cell>
          <cell r="D4339" t="str">
            <v>ZRAW</v>
          </cell>
          <cell r="E4339">
            <v>5041</v>
          </cell>
          <cell r="F4339" t="str">
            <v>158A91270N\O环 Φ10.01*Φ2(NSF认证)</v>
          </cell>
          <cell r="G4339" t="str">
            <v>PC</v>
          </cell>
          <cell r="H4339" t="str">
            <v>R-FT-RBPR</v>
          </cell>
          <cell r="I4339" t="str">
            <v>158A91270N\O Ring Φ10.01*Φ2(NSF)</v>
          </cell>
        </row>
        <row r="4340">
          <cell r="A4340" t="str">
            <v>FF1-CN521G00000278</v>
          </cell>
          <cell r="B4340" t="str">
            <v>158A912711</v>
          </cell>
          <cell r="C4340" t="str">
            <v>FF1-CN521G00000278</v>
          </cell>
          <cell r="D4340" t="str">
            <v>ZRAW</v>
          </cell>
          <cell r="E4340">
            <v>5041</v>
          </cell>
          <cell r="F4340" t="str">
            <v>158A912711\O环 (9.00 X 1.50)</v>
          </cell>
          <cell r="G4340" t="str">
            <v>PC</v>
          </cell>
          <cell r="H4340" t="str">
            <v>R-FT-RBPR</v>
          </cell>
          <cell r="I4340" t="str">
            <v>158A912711\O-RING (9.00 X 1.50)</v>
          </cell>
        </row>
        <row r="4341">
          <cell r="A4341" t="str">
            <v>FF1-CN521G00000279</v>
          </cell>
          <cell r="B4341" t="str">
            <v>158A912715</v>
          </cell>
          <cell r="C4341" t="str">
            <v>FF1-CN521G00000279</v>
          </cell>
          <cell r="D4341" t="str">
            <v>ZRAW</v>
          </cell>
          <cell r="E4341">
            <v>5041</v>
          </cell>
          <cell r="F4341" t="str">
            <v>158A912715\O环 47,30x1.78</v>
          </cell>
          <cell r="G4341" t="str">
            <v>PC</v>
          </cell>
          <cell r="H4341" t="str">
            <v>R-FT-RBPR</v>
          </cell>
          <cell r="I4341" t="str">
            <v>O-RING (47,30x1.78)</v>
          </cell>
        </row>
        <row r="4342">
          <cell r="A4342" t="str">
            <v>FF1-CN521G00000280</v>
          </cell>
          <cell r="B4342" t="str">
            <v>158A912716</v>
          </cell>
          <cell r="C4342" t="str">
            <v>FF1-CN521G00000280</v>
          </cell>
          <cell r="D4342" t="str">
            <v>ZRAW</v>
          </cell>
          <cell r="E4342">
            <v>5041</v>
          </cell>
          <cell r="F4342" t="str">
            <v>158A912716\O环 41x1.78</v>
          </cell>
          <cell r="G4342" t="str">
            <v>PC</v>
          </cell>
          <cell r="H4342" t="str">
            <v>R-FT-RBPR</v>
          </cell>
          <cell r="I4342" t="str">
            <v>O-RING (41x1.78)</v>
          </cell>
        </row>
        <row r="4343">
          <cell r="A4343" t="str">
            <v>FF1-CN521G00000281</v>
          </cell>
          <cell r="B4343" t="str">
            <v>158A912717</v>
          </cell>
          <cell r="C4343" t="str">
            <v>FF1-CN521G00000281</v>
          </cell>
          <cell r="D4343" t="str">
            <v>ZRAW</v>
          </cell>
          <cell r="E4343">
            <v>5041</v>
          </cell>
          <cell r="F4343" t="str">
            <v>158A912717\O环(40X1)</v>
          </cell>
          <cell r="G4343" t="str">
            <v>PC</v>
          </cell>
          <cell r="H4343" t="str">
            <v>R-FT-RBPR</v>
          </cell>
          <cell r="I4343" t="str">
            <v>158A912717\O-Ring(40X1)</v>
          </cell>
        </row>
        <row r="4344">
          <cell r="A4344" t="str">
            <v>FF1-CN521G00000282</v>
          </cell>
          <cell r="B4344" t="str">
            <v>158A91271N</v>
          </cell>
          <cell r="C4344" t="str">
            <v>FF1-CN521G00000282</v>
          </cell>
          <cell r="D4344" t="str">
            <v>ZRAW</v>
          </cell>
          <cell r="E4344">
            <v>5041</v>
          </cell>
          <cell r="F4344" t="str">
            <v>158A91271N\O环 Φ9* Φ1.5(NSF认证)</v>
          </cell>
          <cell r="G4344" t="str">
            <v>PC</v>
          </cell>
          <cell r="H4344" t="str">
            <v>R-FT-RBPR</v>
          </cell>
          <cell r="I4344" t="str">
            <v>158A91271N\O Ring Φ9* Φ1.5(NSF)</v>
          </cell>
        </row>
        <row r="4345">
          <cell r="A4345" t="str">
            <v>FF1-CN521G00000283</v>
          </cell>
          <cell r="B4345" t="str">
            <v>158A912722</v>
          </cell>
          <cell r="C4345" t="str">
            <v>FF1-CN521G00000283</v>
          </cell>
          <cell r="D4345" t="str">
            <v>ZRAW</v>
          </cell>
          <cell r="E4345">
            <v>5041</v>
          </cell>
          <cell r="F4345" t="str">
            <v>158A912722\O环 (3.00 X 1.10)</v>
          </cell>
          <cell r="G4345" t="str">
            <v>PC</v>
          </cell>
          <cell r="H4345" t="str">
            <v>R-FT-RBPR</v>
          </cell>
          <cell r="I4345" t="str">
            <v>โอริงสำหรับประกอบ A909916</v>
          </cell>
        </row>
        <row r="4346">
          <cell r="A4346" t="str">
            <v>FF1-CN521G00000284</v>
          </cell>
          <cell r="B4346" t="str">
            <v>158A912740</v>
          </cell>
          <cell r="C4346" t="str">
            <v>FF1-CN521G00000284</v>
          </cell>
          <cell r="D4346" t="str">
            <v>ZRAW</v>
          </cell>
          <cell r="E4346">
            <v>5041</v>
          </cell>
          <cell r="F4346" t="str">
            <v>158A912740\O环 ∮35*∮3.2</v>
          </cell>
          <cell r="G4346" t="str">
            <v>PC</v>
          </cell>
          <cell r="H4346" t="str">
            <v>R-FT-RBPR</v>
          </cell>
          <cell r="I4346" t="str">
            <v>ORing ∮35*∮3.2</v>
          </cell>
        </row>
        <row r="4347">
          <cell r="A4347" t="str">
            <v>FF1-CN521G00000285</v>
          </cell>
          <cell r="B4347" t="str">
            <v>158A912741</v>
          </cell>
          <cell r="C4347" t="str">
            <v>FF1-CN521G00000285</v>
          </cell>
          <cell r="D4347" t="str">
            <v>ZRAW</v>
          </cell>
          <cell r="E4347">
            <v>5041</v>
          </cell>
          <cell r="F4347" t="str">
            <v>158A912741\O 环Φ13*Φ2.5</v>
          </cell>
          <cell r="G4347" t="str">
            <v>PC</v>
          </cell>
          <cell r="H4347" t="str">
            <v>R-FT-RBPR</v>
          </cell>
          <cell r="I4347" t="str">
            <v>158A912741\O ring Φ13*Φ2.5</v>
          </cell>
        </row>
        <row r="4348">
          <cell r="A4348" t="str">
            <v>FF1-CN521G00000286</v>
          </cell>
          <cell r="B4348" t="str">
            <v>158A912749</v>
          </cell>
          <cell r="C4348" t="str">
            <v>FF1-CN521G00000286</v>
          </cell>
          <cell r="D4348" t="str">
            <v>ZRAW</v>
          </cell>
          <cell r="E4348">
            <v>5041</v>
          </cell>
          <cell r="F4348" t="str">
            <v>158A912749\O型圈Φ12*Φ3</v>
          </cell>
          <cell r="G4348" t="str">
            <v>PC</v>
          </cell>
          <cell r="H4348" t="str">
            <v>R-FT-RBPR</v>
          </cell>
          <cell r="I4348" t="str">
            <v>158A912749\O-RING Φ12*Φ3(A912749)</v>
          </cell>
        </row>
        <row r="4349">
          <cell r="A4349" t="str">
            <v>FF1-CN521G00000287</v>
          </cell>
          <cell r="B4349" t="str">
            <v>158A91274N</v>
          </cell>
          <cell r="C4349" t="str">
            <v>FF1-CN521G00000287</v>
          </cell>
          <cell r="D4349" t="str">
            <v>ZRAW</v>
          </cell>
          <cell r="E4349">
            <v>5041</v>
          </cell>
          <cell r="F4349" t="str">
            <v>158A91274N\O环 Φ35*Φ3.2(NSF认证)</v>
          </cell>
          <cell r="G4349" t="str">
            <v>PC</v>
          </cell>
          <cell r="H4349" t="str">
            <v>R-FT-RBPR</v>
          </cell>
          <cell r="I4349" t="str">
            <v>158A91274N\O Ring Φ35*Φ3.2(NSF)</v>
          </cell>
        </row>
        <row r="4350">
          <cell r="A4350" t="str">
            <v>FF1-CN521G00000288</v>
          </cell>
          <cell r="B4350" t="str">
            <v>158A912756</v>
          </cell>
          <cell r="C4350" t="str">
            <v>FF1-CN521G00000288</v>
          </cell>
          <cell r="D4350" t="str">
            <v>ZRAW</v>
          </cell>
          <cell r="E4350">
            <v>5041</v>
          </cell>
          <cell r="F4350" t="str">
            <v>158A912756\O环 44.04x3.53</v>
          </cell>
          <cell r="G4350" t="str">
            <v>PC</v>
          </cell>
          <cell r="H4350" t="str">
            <v>R-FT-RBPR</v>
          </cell>
          <cell r="I4350" t="str">
            <v>O-RING (44.04x3.53)</v>
          </cell>
        </row>
        <row r="4351">
          <cell r="A4351" t="str">
            <v>FF1-CN521SLB000052</v>
          </cell>
          <cell r="B4351" t="str">
            <v>158A912760</v>
          </cell>
          <cell r="C4351" t="str">
            <v>FF1-CN521SLB000052</v>
          </cell>
          <cell r="D4351" t="str">
            <v>ZRAW</v>
          </cell>
          <cell r="E4351">
            <v>5041</v>
          </cell>
          <cell r="F4351" t="str">
            <v>158A912760\O环 39.34*2.62</v>
          </cell>
          <cell r="G4351" t="str">
            <v>PC</v>
          </cell>
          <cell r="H4351" t="str">
            <v>R-FT-OTHE</v>
          </cell>
          <cell r="I4351" t="str">
            <v>158A912760\O-Ring 39.34*2.62</v>
          </cell>
        </row>
        <row r="4352">
          <cell r="A4352" t="str">
            <v>FF1-CN521G00000289</v>
          </cell>
          <cell r="B4352" t="str">
            <v>158A912763</v>
          </cell>
          <cell r="C4352" t="str">
            <v>FF1-CN521G00000289</v>
          </cell>
          <cell r="D4352" t="str">
            <v>ZRAW</v>
          </cell>
          <cell r="E4352">
            <v>5041</v>
          </cell>
          <cell r="F4352" t="str">
            <v>158A912763\O环 ∮11*∮1.5</v>
          </cell>
          <cell r="G4352" t="str">
            <v>PC</v>
          </cell>
          <cell r="H4352" t="str">
            <v>R-FT-RBPR</v>
          </cell>
          <cell r="I4352" t="str">
            <v>ORing ∮11*∮1.5</v>
          </cell>
        </row>
        <row r="4353">
          <cell r="A4353" t="str">
            <v>FF1-CN521G00000290</v>
          </cell>
          <cell r="B4353" t="str">
            <v>158A91276N</v>
          </cell>
          <cell r="C4353" t="str">
            <v>FF1-CN521G00000290</v>
          </cell>
          <cell r="D4353" t="str">
            <v>ZRAW</v>
          </cell>
          <cell r="E4353">
            <v>5041</v>
          </cell>
          <cell r="F4353" t="str">
            <v>158A91276N\O环 Φ11*Φ1.5(NSF认证)</v>
          </cell>
          <cell r="G4353" t="str">
            <v>PC</v>
          </cell>
          <cell r="H4353" t="str">
            <v>R-FT-RBPR</v>
          </cell>
          <cell r="I4353" t="str">
            <v>158A91276N\O Ring Φ11*Φ1.5(NSF)</v>
          </cell>
        </row>
        <row r="4354">
          <cell r="A4354" t="str">
            <v>FF1-CN521G00000291</v>
          </cell>
          <cell r="B4354" t="str">
            <v>158A912789</v>
          </cell>
          <cell r="C4354" t="str">
            <v>FF1-CN521G00000291</v>
          </cell>
          <cell r="D4354" t="str">
            <v>ZRAW</v>
          </cell>
          <cell r="E4354">
            <v>5041</v>
          </cell>
          <cell r="F4354" t="str">
            <v>158A912789\O环(7X2)(Water Mark)</v>
          </cell>
          <cell r="G4354" t="str">
            <v>PC</v>
          </cell>
          <cell r="H4354" t="str">
            <v>R-FT-RBPR</v>
          </cell>
          <cell r="I4354" t="str">
            <v>O-Ring(7X2)(Water Mark)</v>
          </cell>
        </row>
        <row r="4355">
          <cell r="A4355" t="str">
            <v>FF1-CN521G00000292</v>
          </cell>
          <cell r="B4355" t="str">
            <v>158A9127AN</v>
          </cell>
          <cell r="C4355" t="str">
            <v>FF1-CN521G00000292</v>
          </cell>
          <cell r="D4355" t="str">
            <v>ZRAW</v>
          </cell>
          <cell r="E4355">
            <v>5041</v>
          </cell>
          <cell r="F4355" t="str">
            <v>158A9127AN\O环 Φ12*Φ3(NSF认证)</v>
          </cell>
          <cell r="G4355" t="str">
            <v>PC</v>
          </cell>
          <cell r="H4355" t="str">
            <v>R-FT-RBPR</v>
          </cell>
          <cell r="I4355" t="str">
            <v>158A9127AN\O Ring Φ12*Φ3(NSF)</v>
          </cell>
        </row>
        <row r="4356">
          <cell r="A4356" t="str">
            <v>FF1-CN521G00000293</v>
          </cell>
          <cell r="B4356" t="str">
            <v>158A9127WK</v>
          </cell>
          <cell r="C4356" t="str">
            <v>FF1-CN521G00000293</v>
          </cell>
          <cell r="D4356" t="str">
            <v>ZRAW</v>
          </cell>
          <cell r="E4356">
            <v>5041</v>
          </cell>
          <cell r="F4356" t="str">
            <v>158A9127WK\O 型环Φ13*Φ2.5(EPDM)</v>
          </cell>
          <cell r="G4356" t="str">
            <v>PC</v>
          </cell>
          <cell r="H4356" t="str">
            <v>R-FT-RBPR</v>
          </cell>
          <cell r="I4356" t="str">
            <v>158A9127WK\O Ring Φ13*Φ2.5(EPDM)</v>
          </cell>
        </row>
        <row r="4357">
          <cell r="A4357" t="str">
            <v>FF1-CN521G00000294</v>
          </cell>
          <cell r="B4357" t="str">
            <v>158A912807</v>
          </cell>
          <cell r="C4357" t="str">
            <v>FF1-CN521G00000294</v>
          </cell>
          <cell r="D4357" t="str">
            <v>ZRAW</v>
          </cell>
          <cell r="E4357">
            <v>5041</v>
          </cell>
          <cell r="F4357" t="str">
            <v>158A912807\O环(24*1.5)</v>
          </cell>
          <cell r="G4357" t="str">
            <v>PC</v>
          </cell>
          <cell r="H4357" t="str">
            <v>R-FT-RBPR</v>
          </cell>
          <cell r="I4357" t="str">
            <v>O RING(24*1.5)</v>
          </cell>
        </row>
        <row r="4358">
          <cell r="A4358" t="str">
            <v>FF1-CN521G00000295</v>
          </cell>
          <cell r="B4358" t="str">
            <v>158A912835</v>
          </cell>
          <cell r="C4358" t="str">
            <v>FF1-CN521G00000295</v>
          </cell>
          <cell r="D4358" t="str">
            <v>ZRAW</v>
          </cell>
          <cell r="E4358">
            <v>5041</v>
          </cell>
          <cell r="F4358" t="str">
            <v>158A912835\O RingΦ28*Φ3(A912835)</v>
          </cell>
          <cell r="G4358" t="str">
            <v>PC</v>
          </cell>
          <cell r="H4358" t="str">
            <v>R-FT-RBPR</v>
          </cell>
          <cell r="I4358" t="str">
            <v>158A912835\O型环Φ28*Φ3(A912835)</v>
          </cell>
        </row>
        <row r="4359">
          <cell r="A4359" t="str">
            <v>FF1-CN521G00000296</v>
          </cell>
          <cell r="B4359" t="str">
            <v>158A912860</v>
          </cell>
          <cell r="C4359" t="str">
            <v>FF1-CN521G00000296</v>
          </cell>
          <cell r="D4359" t="str">
            <v>ZRAW</v>
          </cell>
          <cell r="E4359">
            <v>5041</v>
          </cell>
          <cell r="F4359" t="str">
            <v>158A912860\O环(26.64X2.62)(Water Mark)</v>
          </cell>
          <cell r="G4359" t="str">
            <v>PC</v>
          </cell>
          <cell r="H4359" t="str">
            <v>R-FT-RBPR</v>
          </cell>
          <cell r="I4359" t="str">
            <v>O-Ring(26.64X2.62)(Water Mark)</v>
          </cell>
        </row>
        <row r="4360">
          <cell r="A4360" t="str">
            <v>FF1-CN521G00000297</v>
          </cell>
          <cell r="B4360" t="str">
            <v>158A9128WK</v>
          </cell>
          <cell r="C4360" t="str">
            <v>FF1-CN521G00000297</v>
          </cell>
          <cell r="D4360" t="str">
            <v>ZRAW</v>
          </cell>
          <cell r="E4360">
            <v>5041</v>
          </cell>
          <cell r="F4360" t="str">
            <v>158A9128WK\O 型环Φ28*Φ3(EPDM)</v>
          </cell>
          <cell r="G4360" t="str">
            <v>PC</v>
          </cell>
          <cell r="H4360" t="str">
            <v>R-FT-RBPR</v>
          </cell>
          <cell r="I4360" t="str">
            <v>158A9128WK\O Ring Φ28*Φ3(EPDM)</v>
          </cell>
        </row>
        <row r="4361">
          <cell r="A4361" t="str">
            <v>FF1-CN521G00000298</v>
          </cell>
          <cell r="B4361" t="str">
            <v>158A913202</v>
          </cell>
          <cell r="C4361" t="str">
            <v>FF1-CN521G00000298</v>
          </cell>
          <cell r="D4361" t="str">
            <v>ZRAW</v>
          </cell>
          <cell r="E4361">
            <v>5041</v>
          </cell>
          <cell r="F4361" t="str">
            <v>158A913202\止水垫片Φ18*Φ12*1(A913202)</v>
          </cell>
          <cell r="G4361" t="str">
            <v>PC</v>
          </cell>
          <cell r="H4361" t="str">
            <v>R-FT-RBPR</v>
          </cell>
          <cell r="I4361" t="str">
            <v>Washer Φ18*Φ12*1(A913202)</v>
          </cell>
        </row>
        <row r="4362">
          <cell r="A4362" t="str">
            <v>FF1-CN521G00000341</v>
          </cell>
          <cell r="B4362" t="str">
            <v>158A913204</v>
          </cell>
          <cell r="C4362" t="str">
            <v>FF1-CN521G00000341</v>
          </cell>
          <cell r="D4362" t="str">
            <v>ZRAW</v>
          </cell>
          <cell r="E4362">
            <v>5041</v>
          </cell>
          <cell r="F4362" t="str">
            <v>158A913204\平垫片Φ24*Φ15*2(A913204)</v>
          </cell>
          <cell r="G4362" t="str">
            <v>PC</v>
          </cell>
          <cell r="H4362" t="str">
            <v>R-FT-RBPR</v>
          </cell>
          <cell r="I4362" t="str">
            <v>Washer Φ24*Φ15*2(A913204)</v>
          </cell>
        </row>
        <row r="4363">
          <cell r="A4363" t="str">
            <v>FF1-CN521G00000300</v>
          </cell>
          <cell r="B4363" t="str">
            <v>158A913206</v>
          </cell>
          <cell r="C4363" t="str">
            <v>FF1-CN521G00000300</v>
          </cell>
          <cell r="D4363" t="str">
            <v>ZRAW</v>
          </cell>
          <cell r="E4363">
            <v>5041</v>
          </cell>
          <cell r="F4363" t="str">
            <v>158A913206\橡胶垫片(15*11.5*1)</v>
          </cell>
          <cell r="G4363" t="str">
            <v>PC</v>
          </cell>
          <cell r="H4363" t="str">
            <v>R-FT-RBPR</v>
          </cell>
          <cell r="I4363" t="str">
            <v>Washer(15*11.5*1)</v>
          </cell>
        </row>
        <row r="4364">
          <cell r="A4364" t="str">
            <v>FF1-CN521G00000301</v>
          </cell>
          <cell r="B4364" t="str">
            <v>158A913225</v>
          </cell>
          <cell r="C4364" t="str">
            <v>FF1-CN521G00000301</v>
          </cell>
          <cell r="D4364" t="str">
            <v>ZRAW</v>
          </cell>
          <cell r="E4364">
            <v>5041</v>
          </cell>
          <cell r="F4364" t="str">
            <v>158A913225\平垫片Φ18.5*Φ13.5*2</v>
          </cell>
          <cell r="G4364" t="str">
            <v>PC</v>
          </cell>
          <cell r="H4364" t="str">
            <v>R-FT-RBPR</v>
          </cell>
          <cell r="I4364" t="str">
            <v>158A913225\Washer Φ18.5*Φ13.5*2</v>
          </cell>
        </row>
        <row r="4365">
          <cell r="A4365" t="str">
            <v>FF1-CN521G00000302</v>
          </cell>
          <cell r="B4365" t="str">
            <v>158A913723</v>
          </cell>
          <cell r="C4365" t="str">
            <v>FF1-CN521G00000302</v>
          </cell>
          <cell r="D4365" t="str">
            <v>ZRAW</v>
          </cell>
          <cell r="E4365">
            <v>5041</v>
          </cell>
          <cell r="F4365" t="str">
            <v>158A913723\塑料垫片</v>
          </cell>
          <cell r="G4365" t="str">
            <v>PC</v>
          </cell>
          <cell r="H4365" t="str">
            <v>R-FT-RBPR</v>
          </cell>
          <cell r="I4365" t="str">
            <v>Plastic Washer for Moments 3-Hole Lava.</v>
          </cell>
        </row>
        <row r="4366">
          <cell r="A4366" t="str">
            <v>FF1-CN521Z00000336</v>
          </cell>
          <cell r="B4366" t="str">
            <v>158A913780</v>
          </cell>
          <cell r="C4366" t="str">
            <v>FF1-CN521Z00000336</v>
          </cell>
          <cell r="D4366" t="str">
            <v>ZRAW</v>
          </cell>
          <cell r="E4366">
            <v>5041</v>
          </cell>
          <cell r="F4366" t="str">
            <v>158A913780\塑料衬套(A913780)</v>
          </cell>
          <cell r="G4366" t="str">
            <v>PC</v>
          </cell>
          <cell r="H4366" t="str">
            <v>R-FT-PLPR</v>
          </cell>
          <cell r="I4366" t="str">
            <v>BUSHING(A913780)</v>
          </cell>
        </row>
        <row r="4367">
          <cell r="A4367" t="str">
            <v>FF1-CN521Z00000337</v>
          </cell>
          <cell r="B4367" t="str">
            <v>158A913800</v>
          </cell>
          <cell r="C4367" t="str">
            <v>FF1-CN521Z00000337</v>
          </cell>
          <cell r="D4367" t="str">
            <v>ZRAW</v>
          </cell>
          <cell r="E4367">
            <v>5041</v>
          </cell>
          <cell r="F4367" t="str">
            <v>158A913800\塑料衬套(A913800)</v>
          </cell>
          <cell r="G4367" t="str">
            <v>PC</v>
          </cell>
          <cell r="H4367" t="str">
            <v>R-FT-PLPR</v>
          </cell>
          <cell r="I4367" t="str">
            <v>BUSHING(A913801)</v>
          </cell>
        </row>
        <row r="4368">
          <cell r="A4368" t="str">
            <v>FF1-CN521Z00000338</v>
          </cell>
          <cell r="B4368" t="str">
            <v>158A913858</v>
          </cell>
          <cell r="C4368" t="str">
            <v>FF1-CN521Z00000338</v>
          </cell>
          <cell r="D4368" t="str">
            <v>ZRAW</v>
          </cell>
          <cell r="E4368">
            <v>5041</v>
          </cell>
          <cell r="F4368" t="str">
            <v>158A913858\孔罩塑料圈(A913858)</v>
          </cell>
          <cell r="G4368" t="str">
            <v>PC</v>
          </cell>
          <cell r="H4368" t="str">
            <v>R-FT-PLPR</v>
          </cell>
          <cell r="I4368" t="str">
            <v>Plastic Ring(A913858)</v>
          </cell>
        </row>
        <row r="4369">
          <cell r="A4369" t="str">
            <v>FF1-CN521G00000303</v>
          </cell>
          <cell r="B4369" t="str">
            <v>158A913910</v>
          </cell>
          <cell r="C4369" t="str">
            <v>FF1-CN521G00000303</v>
          </cell>
          <cell r="D4369" t="str">
            <v>ZRAW</v>
          </cell>
          <cell r="E4369">
            <v>5041</v>
          </cell>
          <cell r="F4369" t="str">
            <v>158A913910\希丽亚侧式单孔出水弯管垫片(A913910)</v>
          </cell>
          <cell r="G4369" t="str">
            <v>PC</v>
          </cell>
          <cell r="H4369" t="str">
            <v>R-FT-RBPR</v>
          </cell>
          <cell r="I4369" t="str">
            <v>158A913910\Celia Wash for Spout(A913910)</v>
          </cell>
        </row>
        <row r="4370">
          <cell r="A4370" t="str">
            <v>FF1-CN521Z00000339</v>
          </cell>
          <cell r="B4370" t="str">
            <v>158A913994</v>
          </cell>
          <cell r="C4370" t="str">
            <v>FF1-CN521Z00000339</v>
          </cell>
          <cell r="D4370" t="str">
            <v>ZRAW</v>
          </cell>
          <cell r="E4370">
            <v>5041</v>
          </cell>
          <cell r="F4370" t="str">
            <v>158A913994\希丽亚台面式浴缸卡环(A913994)</v>
          </cell>
          <cell r="G4370" t="str">
            <v>PC</v>
          </cell>
          <cell r="H4370" t="str">
            <v>R-FT-PLPR</v>
          </cell>
          <cell r="I4370" t="str">
            <v>멜란지 샤워욕조 다이버터 링</v>
          </cell>
        </row>
        <row r="4371">
          <cell r="A4371" t="str">
            <v>FF1-CN521G00000304</v>
          </cell>
          <cell r="B4371" t="str">
            <v>158A913999</v>
          </cell>
          <cell r="C4371" t="str">
            <v>FF1-CN521G00000304</v>
          </cell>
          <cell r="D4371" t="str">
            <v>ZRAW</v>
          </cell>
          <cell r="E4371">
            <v>5041</v>
          </cell>
          <cell r="F4371" t="str">
            <v>158A913999\艾柯入墙塑料圈</v>
          </cell>
          <cell r="G4371" t="str">
            <v>PC</v>
          </cell>
          <cell r="H4371" t="str">
            <v>R-FT-RBPR</v>
          </cell>
          <cell r="I4371" t="str">
            <v>Plastic Ring</v>
          </cell>
        </row>
        <row r="4372">
          <cell r="A4372" t="str">
            <v>FF1-CN521Z00000340</v>
          </cell>
          <cell r="B4372" t="str">
            <v>158A914151</v>
          </cell>
          <cell r="C4372" t="str">
            <v>FF1-CN521Z00000340</v>
          </cell>
          <cell r="D4372" t="str">
            <v>ZRAW</v>
          </cell>
          <cell r="E4372">
            <v>5041</v>
          </cell>
          <cell r="F4372" t="str">
            <v>158A914151\美漫特挂墙式切换阀芯陶瓷片(下)</v>
          </cell>
          <cell r="G4372" t="str">
            <v>PC</v>
          </cell>
          <cell r="H4372" t="str">
            <v>R-FT-OTHE</v>
          </cell>
          <cell r="I4372" t="str">
            <v>Cerami Disc(down)</v>
          </cell>
        </row>
        <row r="4373">
          <cell r="A4373" t="str">
            <v>FF1-CN521Z00000341</v>
          </cell>
          <cell r="B4373" t="str">
            <v>158A914152</v>
          </cell>
          <cell r="C4373" t="str">
            <v>FF1-CN521Z00000341</v>
          </cell>
          <cell r="D4373" t="str">
            <v>ZRAW</v>
          </cell>
          <cell r="E4373">
            <v>5041</v>
          </cell>
          <cell r="F4373" t="str">
            <v>158A914152\美漫特挂墙式切换阀芯陶瓷片(上)</v>
          </cell>
          <cell r="G4373" t="str">
            <v>PC</v>
          </cell>
          <cell r="H4373" t="str">
            <v>R-FT-OTHE</v>
          </cell>
          <cell r="I4373" t="str">
            <v>Cerami Disc(up)</v>
          </cell>
        </row>
        <row r="4374">
          <cell r="A4374" t="str">
            <v>FF1-CN521W00000043</v>
          </cell>
          <cell r="B4374" t="str">
            <v>158A914450</v>
          </cell>
          <cell r="C4374" t="str">
            <v>FF1-CN521W00000043</v>
          </cell>
          <cell r="D4374" t="str">
            <v>ZRAW</v>
          </cell>
          <cell r="E4374">
            <v>5041</v>
          </cell>
          <cell r="F4374" t="str">
            <v>158A914450\铜垫片Φ45*Φ28.5*2(A914450)</v>
          </cell>
          <cell r="G4374" t="str">
            <v>PC</v>
          </cell>
          <cell r="H4374" t="str">
            <v>R-FT-BRAS</v>
          </cell>
          <cell r="I4374" t="str">
            <v>158A914450\Metal WasherΦ45*Φ28.5*2(A9144</v>
          </cell>
        </row>
        <row r="4375">
          <cell r="A4375" t="str">
            <v>FF1-CN521W00000044</v>
          </cell>
          <cell r="B4375" t="str">
            <v>158A914612</v>
          </cell>
          <cell r="C4375" t="str">
            <v>FF1-CN521W00000044</v>
          </cell>
          <cell r="D4375" t="str">
            <v>ZRAW</v>
          </cell>
          <cell r="E4375">
            <v>5041</v>
          </cell>
          <cell r="F4375" t="str">
            <v>158A914612\希丽亚台面式浴缸鼓型密封环(A914612)</v>
          </cell>
          <cell r="G4375" t="str">
            <v>PC</v>
          </cell>
          <cell r="H4375" t="str">
            <v>R-FT-BRAS</v>
          </cell>
          <cell r="I4375" t="str">
            <v>158A914612\Brass Ring(A914612)</v>
          </cell>
        </row>
        <row r="4376">
          <cell r="A4376" t="str">
            <v>FF1-CN521J00000404</v>
          </cell>
          <cell r="B4376" t="str">
            <v>158A914614</v>
          </cell>
          <cell r="C4376" t="str">
            <v>FF1-CN521J00000404</v>
          </cell>
          <cell r="D4376" t="str">
            <v>ZRAW</v>
          </cell>
          <cell r="E4376">
            <v>5041</v>
          </cell>
          <cell r="F4376" t="str">
            <v>158A914614\希丽亚台面式浴缸限位片(A914614)</v>
          </cell>
          <cell r="G4376" t="str">
            <v>PC</v>
          </cell>
          <cell r="H4376" t="str">
            <v>R-FT-BRAS</v>
          </cell>
          <cell r="I4376" t="str">
            <v>리스트레이너 (KF-3194)</v>
          </cell>
        </row>
        <row r="4377">
          <cell r="A4377" t="str">
            <v>FF1-CN521Z00000342</v>
          </cell>
          <cell r="B4377" t="str">
            <v>158A914697</v>
          </cell>
          <cell r="C4377" t="str">
            <v>FF1-CN521Z00000342</v>
          </cell>
          <cell r="D4377" t="str">
            <v>ZRAW</v>
          </cell>
          <cell r="E4377">
            <v>5041</v>
          </cell>
          <cell r="F4377" t="str">
            <v>158A914697\美漫特挂墙式进水消音铜垫</v>
          </cell>
          <cell r="G4377" t="str">
            <v>PC</v>
          </cell>
          <cell r="H4377" t="str">
            <v>R-FT-OTHE</v>
          </cell>
          <cell r="I4377" t="str">
            <v>158A914697\Brass Disc for Moments WM BnS</v>
          </cell>
        </row>
        <row r="4378">
          <cell r="A4378" t="str">
            <v>FF1-CN521J00000405</v>
          </cell>
          <cell r="B4378" t="str">
            <v>158A914699</v>
          </cell>
          <cell r="C4378" t="str">
            <v>FF1-CN521J00000405</v>
          </cell>
          <cell r="D4378" t="str">
            <v>ZRAW</v>
          </cell>
          <cell r="E4378">
            <v>5041</v>
          </cell>
          <cell r="F4378" t="str">
            <v>158A914699\美漫特挂墙式浴缸进水偏心接头</v>
          </cell>
          <cell r="G4378" t="str">
            <v>PC</v>
          </cell>
          <cell r="H4378" t="str">
            <v>R-FT-BRAS</v>
          </cell>
          <cell r="I4378" t="str">
            <v>158A914699\Adapter of the Divertor for M</v>
          </cell>
        </row>
        <row r="4379">
          <cell r="A4379" t="str">
            <v>FF1-CN521W00000045</v>
          </cell>
          <cell r="B4379" t="str">
            <v>158A914777</v>
          </cell>
          <cell r="C4379" t="str">
            <v>FF1-CN521W00000045</v>
          </cell>
          <cell r="D4379" t="str">
            <v>ZRAW</v>
          </cell>
          <cell r="E4379">
            <v>5041</v>
          </cell>
          <cell r="F4379" t="str">
            <v>158A914777\美漫特8''三孔面盆三通紧固铜垫片</v>
          </cell>
          <cell r="G4379" t="str">
            <v>PC</v>
          </cell>
          <cell r="H4379" t="str">
            <v>R-FT-BRAS</v>
          </cell>
          <cell r="I4379" t="str">
            <v>Brass Washer for Moments 3-Hole Lava.</v>
          </cell>
        </row>
        <row r="4380">
          <cell r="A4380" t="str">
            <v>FF1-CN521J00000406</v>
          </cell>
          <cell r="B4380" t="str">
            <v>158A915603</v>
          </cell>
          <cell r="C4380" t="str">
            <v>FF1-CN521J00000406</v>
          </cell>
          <cell r="D4380" t="str">
            <v>ZRAW</v>
          </cell>
          <cell r="E4380">
            <v>5041</v>
          </cell>
          <cell r="F4380" t="str">
            <v>158A915603\US感应龙头感应头紧固夹(A915603)</v>
          </cell>
          <cell r="G4380" t="str">
            <v>PC</v>
          </cell>
          <cell r="H4380" t="str">
            <v>R-FT-BRAS</v>
          </cell>
          <cell r="I4380" t="str">
            <v>158A915603\CLAMP (A915603)</v>
          </cell>
        </row>
        <row r="4381">
          <cell r="A4381" t="str">
            <v>FF1-CN521Z00000343</v>
          </cell>
          <cell r="B4381" t="str">
            <v>158A915759</v>
          </cell>
          <cell r="C4381" t="str">
            <v>FF1-CN521Z00000343</v>
          </cell>
          <cell r="D4381" t="str">
            <v>ZRAW</v>
          </cell>
          <cell r="E4381">
            <v>5041</v>
          </cell>
          <cell r="F4381" t="str">
            <v>158A915759\美漫特挂墙式孔用挡圈</v>
          </cell>
          <cell r="G4381" t="str">
            <v>PC</v>
          </cell>
          <cell r="H4381" t="str">
            <v>R-FT-OTHE</v>
          </cell>
          <cell r="I4381" t="str">
            <v>158A915759\Ring for Moments 6'' BnS</v>
          </cell>
        </row>
        <row r="4382">
          <cell r="A4382" t="str">
            <v>FF1-CN521Z00000344</v>
          </cell>
          <cell r="B4382" t="str">
            <v>158A915768</v>
          </cell>
          <cell r="C4382" t="str">
            <v>FF1-CN521Z00000344</v>
          </cell>
          <cell r="D4382" t="str">
            <v>ZRAW</v>
          </cell>
          <cell r="E4382">
            <v>5041</v>
          </cell>
          <cell r="F4382" t="str">
            <v>158A915768\钟盖卡簧(A915768)</v>
          </cell>
          <cell r="G4382" t="str">
            <v>PC</v>
          </cell>
          <cell r="H4382" t="str">
            <v>R-FT-BRAS</v>
          </cell>
          <cell r="I4382" t="str">
            <v>158A915768\SPRENGRING(A915768)</v>
          </cell>
        </row>
        <row r="4383">
          <cell r="A4383" t="str">
            <v>FF1-CN521L00000130</v>
          </cell>
          <cell r="B4383" t="str">
            <v>158A916822</v>
          </cell>
          <cell r="C4383" t="str">
            <v>FF1-CN521L00000130</v>
          </cell>
          <cell r="D4383" t="str">
            <v>ZRAW</v>
          </cell>
          <cell r="E4383">
            <v>5041</v>
          </cell>
          <cell r="F4383" t="str">
            <v>158A916822\美漫特单孔面盆把手</v>
          </cell>
          <cell r="G4383" t="str">
            <v>PC</v>
          </cell>
          <cell r="H4383" t="str">
            <v>R-FT-HAND</v>
          </cell>
          <cell r="I4383" t="str">
            <v>Handle for Moments Lava.Faucet(Elements)</v>
          </cell>
        </row>
        <row r="4384">
          <cell r="A4384" t="str">
            <v>FF1-CN521L00000131</v>
          </cell>
          <cell r="B4384" t="str">
            <v>158A916826</v>
          </cell>
          <cell r="C4384" t="str">
            <v>FF1-CN521L00000131</v>
          </cell>
          <cell r="D4384" t="str">
            <v>ZRAW</v>
          </cell>
          <cell r="E4384">
            <v>5041</v>
          </cell>
          <cell r="F4384" t="str">
            <v>158A916826\美漫特入墙式把手</v>
          </cell>
          <cell r="G4384" t="str">
            <v>PC</v>
          </cell>
          <cell r="H4384" t="str">
            <v>R-FT-HAND</v>
          </cell>
          <cell r="I4384" t="str">
            <v>Handle for Moments In Wall(Element)</v>
          </cell>
        </row>
        <row r="4385">
          <cell r="A4385" t="str">
            <v>FF1-CN521L00000132</v>
          </cell>
          <cell r="B4385" t="str">
            <v>158A916828</v>
          </cell>
          <cell r="C4385" t="str">
            <v>FF1-CN521L00000132</v>
          </cell>
          <cell r="D4385" t="str">
            <v>ZRAW</v>
          </cell>
          <cell r="E4385">
            <v>5041</v>
          </cell>
          <cell r="F4385" t="str">
            <v>158A916828\美漫特挂墙式浴缸把手</v>
          </cell>
          <cell r="G4385" t="str">
            <v>PC</v>
          </cell>
          <cell r="H4385" t="str">
            <v>R-FT-HAND</v>
          </cell>
          <cell r="I4385" t="str">
            <v>Handle for Moments Wall-mounted BnS</v>
          </cell>
        </row>
        <row r="4386">
          <cell r="A4386" t="str">
            <v>FF1-CN521L00000133</v>
          </cell>
          <cell r="B4386" t="str">
            <v>158A916983</v>
          </cell>
          <cell r="C4386" t="str">
            <v>FF1-CN521L00000133</v>
          </cell>
          <cell r="D4386" t="str">
            <v>ZRAW</v>
          </cell>
          <cell r="E4386">
            <v>5041</v>
          </cell>
          <cell r="F4386" t="str">
            <v>158A916983\米仑吉单孔龙头把手</v>
          </cell>
          <cell r="G4386" t="str">
            <v>PC</v>
          </cell>
          <cell r="H4386" t="str">
            <v>R-FT-HAND</v>
          </cell>
          <cell r="I4386" t="str">
            <v>Handle For Melange SH Lava</v>
          </cell>
        </row>
        <row r="4387">
          <cell r="A4387" t="str">
            <v>FF1-CN521Z00000345</v>
          </cell>
          <cell r="B4387" t="str">
            <v>158A917210</v>
          </cell>
          <cell r="C4387" t="str">
            <v>FF1-CN521Z00000345</v>
          </cell>
          <cell r="D4387" t="str">
            <v>ZRAW</v>
          </cell>
          <cell r="E4387">
            <v>5041</v>
          </cell>
          <cell r="F4387" t="str">
            <v>158A917210\固定螺杆(M8)</v>
          </cell>
          <cell r="G4387" t="str">
            <v>PC</v>
          </cell>
          <cell r="H4387" t="str">
            <v>R-FT-OTHE</v>
          </cell>
          <cell r="I4387" t="str">
            <v>158A917210\Fixing Bolt(M8)</v>
          </cell>
        </row>
        <row r="4388">
          <cell r="A4388" t="str">
            <v>FF1-CN521N00000223</v>
          </cell>
          <cell r="B4388" t="str">
            <v>158A917227</v>
          </cell>
          <cell r="C4388" t="str">
            <v>FF1-CN521N00000223</v>
          </cell>
          <cell r="D4388" t="str">
            <v>ZRAW</v>
          </cell>
          <cell r="E4388">
            <v>5041</v>
          </cell>
          <cell r="F4388" t="str">
            <v>158A917227\希丽亚台面浴缸内六方锁紧螺钉M6*8</v>
          </cell>
          <cell r="G4388" t="str">
            <v>PC</v>
          </cell>
          <cell r="H4388" t="str">
            <v>R-FT-OTHE</v>
          </cell>
          <cell r="I4388" t="str">
            <v>158A917227\Lock Nut For Celia DM BnS(A91</v>
          </cell>
        </row>
        <row r="4389">
          <cell r="A4389" t="str">
            <v>FF1-CN521N00000224</v>
          </cell>
          <cell r="B4389" t="str">
            <v>158A917232</v>
          </cell>
          <cell r="C4389" t="str">
            <v>FF1-CN521N00000224</v>
          </cell>
          <cell r="D4389" t="str">
            <v>ZRAW</v>
          </cell>
          <cell r="E4389">
            <v>5041</v>
          </cell>
          <cell r="F4389" t="str">
            <v>158A917232\内六角螺钉(M6*10)</v>
          </cell>
          <cell r="G4389" t="str">
            <v>PC</v>
          </cell>
          <cell r="H4389" t="str">
            <v>R-FT-OTHE</v>
          </cell>
          <cell r="I4389" t="str">
            <v>158A917232\Hexagon Socket Head Cap Screw</v>
          </cell>
        </row>
        <row r="4390">
          <cell r="A4390" t="str">
            <v>FF1-CN521N00000225</v>
          </cell>
          <cell r="B4390" t="str">
            <v>158A917238</v>
          </cell>
          <cell r="C4390" t="str">
            <v>FF1-CN521N00000225</v>
          </cell>
          <cell r="D4390" t="str">
            <v>ZRAW</v>
          </cell>
          <cell r="E4390">
            <v>5041</v>
          </cell>
          <cell r="F4390" t="str">
            <v>158A917238\希丽亚入墙面盆内六方螺钉M5*10(A917238)</v>
          </cell>
          <cell r="G4390" t="str">
            <v>PC</v>
          </cell>
          <cell r="H4390" t="str">
            <v>R-FT-OTHE</v>
          </cell>
          <cell r="I4390" t="str">
            <v>Screw For Celia In-Wall Lava. M5*10(A91</v>
          </cell>
        </row>
        <row r="4391">
          <cell r="A4391" t="str">
            <v>FF1-CN521Z00000346</v>
          </cell>
          <cell r="B4391" t="str">
            <v>158A917243</v>
          </cell>
          <cell r="C4391" t="str">
            <v>FF1-CN521Z00000346</v>
          </cell>
          <cell r="D4391" t="str">
            <v>ZRAW</v>
          </cell>
          <cell r="E4391">
            <v>5041</v>
          </cell>
          <cell r="F4391" t="str">
            <v>158A917243\US感应龙头出水口紧固螺柱(A917243)</v>
          </cell>
          <cell r="G4391" t="str">
            <v>PC</v>
          </cell>
          <cell r="H4391" t="str">
            <v>R-FT-OTHE</v>
          </cell>
          <cell r="I4391" t="str">
            <v>SHANK(A917243)</v>
          </cell>
        </row>
        <row r="4392">
          <cell r="A4392" t="str">
            <v>FF1-CN521N00000226</v>
          </cell>
          <cell r="B4392" t="str">
            <v>158A917306</v>
          </cell>
          <cell r="C4392" t="str">
            <v>FF1-CN521N00000226</v>
          </cell>
          <cell r="D4392" t="str">
            <v>ZRAW</v>
          </cell>
          <cell r="E4392">
            <v>5041</v>
          </cell>
          <cell r="F4392" t="str">
            <v>158A917306\米仑吉台面浴缸内六方螺钉M10*10</v>
          </cell>
          <cell r="G4392" t="str">
            <v>PC</v>
          </cell>
          <cell r="H4392" t="str">
            <v>R-FT-OTHE</v>
          </cell>
          <cell r="I4392" t="str">
            <v>158A917306\In-Hex Screw (M10*10)</v>
          </cell>
        </row>
        <row r="4393">
          <cell r="A4393" t="str">
            <v>FF1-CN521J00000407</v>
          </cell>
          <cell r="B4393" t="str">
            <v>158A917308</v>
          </cell>
          <cell r="C4393" t="str">
            <v>FF1-CN521J00000407</v>
          </cell>
          <cell r="D4393" t="str">
            <v>ZRAW</v>
          </cell>
          <cell r="E4393">
            <v>5041</v>
          </cell>
          <cell r="F4393" t="str">
            <v>158A917308\希丽亚挂墙式切换阀定位销钉</v>
          </cell>
          <cell r="G4393" t="str">
            <v>PC</v>
          </cell>
          <cell r="H4393" t="str">
            <v>R-FT-BRAS</v>
          </cell>
          <cell r="I4393" t="str">
            <v>Pin of the Divertor for Moments WM6''</v>
          </cell>
        </row>
        <row r="4394">
          <cell r="A4394" t="str">
            <v>FF1-CN521J00000408</v>
          </cell>
          <cell r="B4394" t="str">
            <v>158A917316</v>
          </cell>
          <cell r="C4394" t="str">
            <v>FF1-CN521J00000408</v>
          </cell>
          <cell r="D4394" t="str">
            <v>ZRAW</v>
          </cell>
          <cell r="E4394">
            <v>5041</v>
          </cell>
          <cell r="F4394" t="str">
            <v>158A917316\阿卡西亚浴缸出水口固定销钉</v>
          </cell>
          <cell r="G4394" t="str">
            <v>PC</v>
          </cell>
          <cell r="H4394" t="str">
            <v>R-FT-BRAS</v>
          </cell>
          <cell r="I4394" t="str">
            <v>158A917316\Pin of Spout for Acacia</v>
          </cell>
        </row>
        <row r="4395">
          <cell r="A4395" t="str">
            <v>FF1-CN521N00000227</v>
          </cell>
          <cell r="B4395" t="str">
            <v>158A917338</v>
          </cell>
          <cell r="C4395" t="str">
            <v>FF1-CN521N00000227</v>
          </cell>
          <cell r="D4395" t="str">
            <v>ZRAW</v>
          </cell>
          <cell r="E4395">
            <v>5041</v>
          </cell>
          <cell r="F4395" t="str">
            <v>158A917338\逸魅尚把手锁紧螺丝</v>
          </cell>
          <cell r="G4395" t="str">
            <v>PC</v>
          </cell>
          <cell r="H4395" t="str">
            <v>R-FT-OTHE</v>
          </cell>
          <cell r="I4395" t="str">
            <v>Screw(A917338)</v>
          </cell>
        </row>
        <row r="4396">
          <cell r="A4396" t="str">
            <v>FF1-CN521N00000228</v>
          </cell>
          <cell r="B4396" t="str">
            <v>158A917376</v>
          </cell>
          <cell r="C4396" t="str">
            <v>FF1-CN521N00000228</v>
          </cell>
          <cell r="D4396" t="str">
            <v>ZRAW</v>
          </cell>
          <cell r="E4396">
            <v>5041</v>
          </cell>
          <cell r="F4396" t="str">
            <v>158A917376\希丽亚台面浴缸内六方把手螺钉M5*6</v>
          </cell>
          <cell r="G4396" t="str">
            <v>PC</v>
          </cell>
          <cell r="H4396" t="str">
            <v>R-FT-OTHE</v>
          </cell>
          <cell r="I4396" t="str">
            <v>라모다 핸들 세트 스크류</v>
          </cell>
        </row>
        <row r="4397">
          <cell r="A4397" t="str">
            <v>FF1-CN521N00000229</v>
          </cell>
          <cell r="B4397" t="str">
            <v>158A917424</v>
          </cell>
          <cell r="C4397" t="str">
            <v>FF1-CN521N00000229</v>
          </cell>
          <cell r="D4397" t="str">
            <v>ZRAW</v>
          </cell>
          <cell r="E4397">
            <v>5041</v>
          </cell>
          <cell r="F4397" t="str">
            <v>158A917424\米仑吉入墙式脸盆内六方螺钉(M6*8)</v>
          </cell>
          <cell r="G4397" t="str">
            <v>PC</v>
          </cell>
          <cell r="H4397" t="str">
            <v>R-FT-OTHE</v>
          </cell>
          <cell r="I4397" t="str">
            <v>158A917424\In-Hex Screw for Melange Conc</v>
          </cell>
        </row>
        <row r="4398">
          <cell r="A4398" t="str">
            <v>FF1-CN521N00000230</v>
          </cell>
          <cell r="B4398" t="str">
            <v>158A917514</v>
          </cell>
          <cell r="C4398" t="str">
            <v>FF1-CN521N00000230</v>
          </cell>
          <cell r="D4398" t="str">
            <v>ZRAW</v>
          </cell>
          <cell r="E4398">
            <v>5041</v>
          </cell>
          <cell r="F4398" t="str">
            <v>158A917514\希丽亚侧式单孔出水弯管锁紧螺钉</v>
          </cell>
          <cell r="G4398" t="str">
            <v>PC</v>
          </cell>
          <cell r="H4398" t="str">
            <v>R-FT-OTHE</v>
          </cell>
          <cell r="I4398" t="str">
            <v>SCREW (CELIA 1-H LAVA)</v>
          </cell>
        </row>
        <row r="4399">
          <cell r="A4399" t="str">
            <v>FF1-CN521J00000409</v>
          </cell>
          <cell r="B4399" t="str">
            <v>158A917515</v>
          </cell>
          <cell r="C4399" t="str">
            <v>FF1-CN521J00000409</v>
          </cell>
          <cell r="D4399" t="str">
            <v>ZRAW</v>
          </cell>
          <cell r="E4399">
            <v>5041</v>
          </cell>
          <cell r="F4399" t="str">
            <v>158A917515\希丽亚单孔拉杆(A917515)</v>
          </cell>
          <cell r="G4399" t="str">
            <v>PC</v>
          </cell>
          <cell r="H4399" t="str">
            <v>R-FT-BRAS</v>
          </cell>
          <cell r="I4399" t="str">
            <v>158A917515\Lift Rod For Celia Single-Hol</v>
          </cell>
        </row>
        <row r="4400">
          <cell r="A4400" t="str">
            <v>FF1-CN521J00000410</v>
          </cell>
          <cell r="B4400" t="str">
            <v>158A91751G</v>
          </cell>
          <cell r="C4400" t="str">
            <v>FF1-CN521J00000410</v>
          </cell>
          <cell r="D4400" t="str">
            <v>ZRAW</v>
          </cell>
          <cell r="E4400">
            <v>5041</v>
          </cell>
          <cell r="F4400" t="str">
            <v>158A91751G\希丽亚单孔提拉杆(PVD金色)</v>
          </cell>
          <cell r="G4400" t="str">
            <v>PC</v>
          </cell>
          <cell r="H4400" t="str">
            <v>R-FT-BRAS</v>
          </cell>
          <cell r="I4400" t="str">
            <v>158A91751G\Lift Rod For Celia Single-Hol</v>
          </cell>
        </row>
        <row r="4401">
          <cell r="A4401" t="str">
            <v>FF1-CN521J00000411</v>
          </cell>
          <cell r="B4401" t="str">
            <v>158A917527</v>
          </cell>
          <cell r="C4401" t="str">
            <v>FF1-CN521J00000411</v>
          </cell>
          <cell r="D4401" t="str">
            <v>ZRAW</v>
          </cell>
          <cell r="E4401">
            <v>5041</v>
          </cell>
          <cell r="F4401" t="str">
            <v>158A917527\米仑吉台面式浴缸切换阀把手销轴</v>
          </cell>
          <cell r="G4401" t="str">
            <v>PC</v>
          </cell>
          <cell r="H4401" t="str">
            <v>R-FT-BRAS</v>
          </cell>
          <cell r="I4401" t="str">
            <v>멜란지 샤워욕조용 다이버터 핀</v>
          </cell>
        </row>
        <row r="4402">
          <cell r="A4402" t="str">
            <v>FF1-CN521N00000231</v>
          </cell>
          <cell r="B4402" t="str">
            <v>158A917531</v>
          </cell>
          <cell r="C4402" t="str">
            <v>FF1-CN521N00000231</v>
          </cell>
          <cell r="D4402" t="str">
            <v>ZRAW</v>
          </cell>
          <cell r="E4402">
            <v>5041</v>
          </cell>
          <cell r="F4402" t="str">
            <v>158A917531\希丽亚台面浴缸内六方螺钉M8*10(A917531)</v>
          </cell>
          <cell r="G4402" t="str">
            <v>PC</v>
          </cell>
          <cell r="H4402" t="str">
            <v>R-FT-OTHE</v>
          </cell>
          <cell r="I4402" t="str">
            <v>158A917531\Fix Screw For Celia BnS(A9175</v>
          </cell>
        </row>
        <row r="4403">
          <cell r="A4403" t="str">
            <v>FF1-CN521Z00000347</v>
          </cell>
          <cell r="B4403" t="str">
            <v>158A917571</v>
          </cell>
          <cell r="C4403" t="str">
            <v>FF1-CN521Z00000347</v>
          </cell>
          <cell r="D4403" t="str">
            <v>ZRAW</v>
          </cell>
          <cell r="E4403">
            <v>5041</v>
          </cell>
          <cell r="F4403" t="str">
            <v>158A917571\米仑吉台面式面盆拉杆</v>
          </cell>
          <cell r="G4403" t="str">
            <v>PC</v>
          </cell>
          <cell r="H4403" t="str">
            <v>R-FT-BRAS</v>
          </cell>
          <cell r="I4403" t="str">
            <v>158A917571\Pop-Up Rod For Melange Deck L</v>
          </cell>
        </row>
        <row r="4404">
          <cell r="A4404" t="str">
            <v>FF1-CN521Z00000348</v>
          </cell>
          <cell r="B4404" t="str">
            <v>158A918106</v>
          </cell>
          <cell r="C4404" t="str">
            <v>FF1-CN521Z00000348</v>
          </cell>
          <cell r="D4404" t="str">
            <v>ZRAW</v>
          </cell>
          <cell r="E4404">
            <v>5041</v>
          </cell>
          <cell r="F4404" t="str">
            <v>158A918106\希丽亚台面式浴缸把手联接套(A918106)</v>
          </cell>
          <cell r="G4404" t="str">
            <v>PC</v>
          </cell>
          <cell r="H4404" t="str">
            <v>R-FT-OTHE</v>
          </cell>
          <cell r="I4404" t="str">
            <v>Celia BnS Hdl Adapter(A918106)</v>
          </cell>
        </row>
        <row r="4405">
          <cell r="A4405" t="str">
            <v>FF1-CN521J00000412</v>
          </cell>
          <cell r="B4405" t="str">
            <v>158A918109</v>
          </cell>
          <cell r="C4405" t="str">
            <v>FF1-CN521J00000412</v>
          </cell>
          <cell r="D4405" t="str">
            <v>ZRAW</v>
          </cell>
          <cell r="E4405">
            <v>5041</v>
          </cell>
          <cell r="F4405" t="str">
            <v>158A918109\希丽亚单孔出水口接头-除铅</v>
          </cell>
          <cell r="G4405" t="str">
            <v>PC</v>
          </cell>
          <cell r="H4405" t="str">
            <v>R-FT-BRAS</v>
          </cell>
          <cell r="I4405" t="str">
            <v>158A918109\Spout adaptor for Celia Singl</v>
          </cell>
        </row>
        <row r="4406">
          <cell r="A4406" t="str">
            <v>FF1-CN521J00000413</v>
          </cell>
          <cell r="B4406" t="str">
            <v>158A918124</v>
          </cell>
          <cell r="C4406" t="str">
            <v>FF1-CN521J00000413</v>
          </cell>
          <cell r="D4406" t="str">
            <v>ZRAW</v>
          </cell>
          <cell r="E4406">
            <v>5041</v>
          </cell>
          <cell r="F4406" t="str">
            <v>158A918124\米仑吉台式浴缸切换阀把手联接套</v>
          </cell>
          <cell r="G4406" t="str">
            <v>PC</v>
          </cell>
          <cell r="H4406" t="str">
            <v>R-FT-BRAS</v>
          </cell>
          <cell r="I4406" t="str">
            <v>아답터</v>
          </cell>
        </row>
        <row r="4407">
          <cell r="A4407" t="str">
            <v>FF1-CN521J00000414</v>
          </cell>
          <cell r="B4407" t="str">
            <v>158A918125</v>
          </cell>
          <cell r="C4407" t="str">
            <v>FF1-CN521J00000414</v>
          </cell>
          <cell r="D4407" t="str">
            <v>ZRAW</v>
          </cell>
          <cell r="E4407">
            <v>5041</v>
          </cell>
          <cell r="F4407" t="str">
            <v>158A918125\希丽亚台面式浴缸把手内齿连接套(A918125)</v>
          </cell>
          <cell r="G4407" t="str">
            <v>PC</v>
          </cell>
          <cell r="H4407" t="str">
            <v>R-FT-BRAS</v>
          </cell>
          <cell r="I4407" t="str">
            <v>158A918125\Handle Adaptor for Celia D/M</v>
          </cell>
        </row>
        <row r="4408">
          <cell r="A4408" t="str">
            <v>FF1-CN521J00000415</v>
          </cell>
          <cell r="B4408" t="str">
            <v>158A918147</v>
          </cell>
          <cell r="C4408" t="str">
            <v>FF1-CN521J00000415</v>
          </cell>
          <cell r="D4408" t="str">
            <v>ZRAW</v>
          </cell>
          <cell r="E4408">
            <v>5041</v>
          </cell>
          <cell r="F4408" t="str">
            <v>158A918147\美漫特挂墙式切换阀芯轴</v>
          </cell>
          <cell r="G4408" t="str">
            <v>PC</v>
          </cell>
          <cell r="H4408" t="str">
            <v>R-FT-BRAS</v>
          </cell>
          <cell r="I4408" t="str">
            <v>Spindle of the Divertor for Moments WM6'</v>
          </cell>
        </row>
        <row r="4409">
          <cell r="A4409" t="str">
            <v>FF1-CN521N00000232</v>
          </cell>
          <cell r="B4409" t="str">
            <v>158A918324</v>
          </cell>
          <cell r="C4409" t="str">
            <v>FF1-CN521N00000232</v>
          </cell>
          <cell r="D4409" t="str">
            <v>ZRAW</v>
          </cell>
          <cell r="E4409">
            <v>5041</v>
          </cell>
          <cell r="F4409" t="str">
            <v>158A918324\美漫特入墙式出水口固定螺钉</v>
          </cell>
          <cell r="G4409" t="str">
            <v>PC</v>
          </cell>
          <cell r="H4409" t="str">
            <v>R-FT-OTHE</v>
          </cell>
          <cell r="I4409" t="str">
            <v>Screw for Moments In-Wall BnS</v>
          </cell>
        </row>
        <row r="4410">
          <cell r="A4410" t="str">
            <v>FF1-CN521N00000233</v>
          </cell>
          <cell r="B4410" t="str">
            <v>158A918327</v>
          </cell>
          <cell r="C4410" t="str">
            <v>FF1-CN521N00000233</v>
          </cell>
          <cell r="D4410" t="str">
            <v>ZRAW</v>
          </cell>
          <cell r="E4410">
            <v>5041</v>
          </cell>
          <cell r="F4410" t="str">
            <v>158A918327\希丽亚入墙式保护套螺钉(一字)</v>
          </cell>
          <cell r="G4410" t="str">
            <v>PC</v>
          </cell>
          <cell r="H4410" t="str">
            <v>R-FT-OTHE</v>
          </cell>
          <cell r="I4410" t="str">
            <v>Screw For Celia In-wall Protection Cover</v>
          </cell>
        </row>
        <row r="4411">
          <cell r="A4411" t="str">
            <v>FF1-CN521N00000304</v>
          </cell>
          <cell r="B4411" t="str">
            <v>158A918343</v>
          </cell>
          <cell r="C4411" t="str">
            <v>FF1-CN521N00000304</v>
          </cell>
          <cell r="D4411" t="str">
            <v>ZRAW</v>
          </cell>
          <cell r="E4411">
            <v>5041</v>
          </cell>
          <cell r="F4411" t="str">
            <v>158A918343\镙钉(A918343)</v>
          </cell>
          <cell r="G4411" t="str">
            <v>PC</v>
          </cell>
          <cell r="H4411" t="str">
            <v>R-FT-OTHE</v>
          </cell>
          <cell r="I4411" t="str">
            <v>Screw(A918343)</v>
          </cell>
        </row>
        <row r="4412">
          <cell r="A4412" t="str">
            <v>FF1-CN521J00000416</v>
          </cell>
          <cell r="B4412" t="str">
            <v>158A918379</v>
          </cell>
          <cell r="C4412" t="str">
            <v>FF1-CN521J00000416</v>
          </cell>
          <cell r="D4412" t="str">
            <v>ZRAW</v>
          </cell>
          <cell r="E4412">
            <v>5041</v>
          </cell>
          <cell r="F4412" t="str">
            <v>158A918379\美漫特8''三孔面盆三通紧固螺栓</v>
          </cell>
          <cell r="G4412" t="str">
            <v>PC</v>
          </cell>
          <cell r="H4412" t="str">
            <v>R-FT-BRAS</v>
          </cell>
          <cell r="I4412" t="str">
            <v>158A918379\Bolt for Moments 3-Hole Lava.</v>
          </cell>
        </row>
        <row r="4413">
          <cell r="A4413" t="str">
            <v>FF1-CN521N00000234</v>
          </cell>
          <cell r="B4413" t="str">
            <v>158A918400</v>
          </cell>
          <cell r="C4413" t="str">
            <v>FF1-CN521N00000234</v>
          </cell>
          <cell r="D4413" t="str">
            <v>ZRAW</v>
          </cell>
          <cell r="E4413">
            <v>5041</v>
          </cell>
          <cell r="F4413" t="str">
            <v>158A918400\美漫特三孔面盆螺钉</v>
          </cell>
          <cell r="G4413" t="str">
            <v>PC</v>
          </cell>
          <cell r="H4413" t="str">
            <v>R-FT-OTHE</v>
          </cell>
          <cell r="I4413" t="str">
            <v>158A918400\Screw for Moments 3-Hole Lava</v>
          </cell>
        </row>
        <row r="4414">
          <cell r="A4414" t="str">
            <v>FF1-CN521N00000235</v>
          </cell>
          <cell r="B4414" t="str">
            <v>158A918416</v>
          </cell>
          <cell r="C4414" t="str">
            <v>FF1-CN521N00000235</v>
          </cell>
          <cell r="D4414" t="str">
            <v>ZRAW</v>
          </cell>
          <cell r="E4414">
            <v>5041</v>
          </cell>
          <cell r="F4414" t="str">
            <v>158A918416\温控把手自攻螺钉(ST 4.8*10)</v>
          </cell>
          <cell r="G4414" t="str">
            <v>PC</v>
          </cell>
          <cell r="H4414" t="str">
            <v>R-FT-OTHE</v>
          </cell>
          <cell r="I4414" t="str">
            <v>158A918416\Screw ST 4.8*10</v>
          </cell>
        </row>
        <row r="4415">
          <cell r="A4415" t="str">
            <v>FF1-CN521N00000236</v>
          </cell>
          <cell r="B4415" t="str">
            <v>158A918462</v>
          </cell>
          <cell r="C4415" t="str">
            <v>FF1-CN521N00000236</v>
          </cell>
          <cell r="D4415" t="str">
            <v>ZRAW</v>
          </cell>
          <cell r="E4415">
            <v>5041</v>
          </cell>
          <cell r="F4415" t="str">
            <v>158A918462\螺钉 M4*6 (A918462)</v>
          </cell>
          <cell r="G4415" t="str">
            <v>PC</v>
          </cell>
          <cell r="H4415" t="str">
            <v>R-FT-OTHE</v>
          </cell>
          <cell r="I4415" t="str">
            <v>Screw M4*6 (A918462)</v>
          </cell>
        </row>
        <row r="4416">
          <cell r="A4416" t="str">
            <v>FF1-CN521N00000237</v>
          </cell>
          <cell r="B4416" t="str">
            <v>158A918477</v>
          </cell>
          <cell r="C4416" t="str">
            <v>FF1-CN521N00000237</v>
          </cell>
          <cell r="D4416" t="str">
            <v>ZRAW</v>
          </cell>
          <cell r="E4416">
            <v>5041</v>
          </cell>
          <cell r="F4416" t="str">
            <v>158A918477\螺钉(M4X39)</v>
          </cell>
          <cell r="G4416" t="str">
            <v>PC</v>
          </cell>
          <cell r="H4416" t="str">
            <v>R-FT-OTHE</v>
          </cell>
          <cell r="I4416" t="str">
            <v>Screw(M4X39)</v>
          </cell>
        </row>
        <row r="4417">
          <cell r="A4417" t="str">
            <v>FF1-CN521N00000238</v>
          </cell>
          <cell r="B4417" t="str">
            <v>158A918486</v>
          </cell>
          <cell r="C4417" t="str">
            <v>FF1-CN521N00000238</v>
          </cell>
          <cell r="D4417" t="str">
            <v>ZRAW</v>
          </cell>
          <cell r="E4417">
            <v>5041</v>
          </cell>
          <cell r="F4417" t="str">
            <v>158A918486\M5×20螺钉</v>
          </cell>
          <cell r="G4417" t="str">
            <v>PC</v>
          </cell>
          <cell r="H4417" t="str">
            <v>R-FT-OTHE</v>
          </cell>
          <cell r="I4417" t="str">
            <v>158A918486\M5×20 Screw</v>
          </cell>
        </row>
        <row r="4418">
          <cell r="A4418" t="str">
            <v>FF1-CN521N00000239</v>
          </cell>
          <cell r="B4418" t="str">
            <v>158A918549</v>
          </cell>
          <cell r="C4418" t="str">
            <v>FF1-CN521N00000239</v>
          </cell>
          <cell r="D4418" t="str">
            <v>ZRAW</v>
          </cell>
          <cell r="E4418">
            <v>5041</v>
          </cell>
          <cell r="F4418" t="str">
            <v>158A918549\木螺丝（A918549）</v>
          </cell>
          <cell r="G4418" t="str">
            <v>PC</v>
          </cell>
          <cell r="H4418" t="str">
            <v>R-FT-OTHE</v>
          </cell>
          <cell r="I4418" t="str">
            <v>EJOT-PT-SCREW KB50*16(A918549)</v>
          </cell>
        </row>
        <row r="4419">
          <cell r="A4419" t="str">
            <v>FF1-CN521N00000240</v>
          </cell>
          <cell r="B4419" t="str">
            <v>158A918564</v>
          </cell>
          <cell r="C4419" t="str">
            <v>FF1-CN521N00000240</v>
          </cell>
          <cell r="D4419" t="str">
            <v>ZRAW</v>
          </cell>
          <cell r="E4419">
            <v>5041</v>
          </cell>
          <cell r="F4419" t="str">
            <v>158A918564\US感应龙头4''和8''面板螺钉 (A918564)</v>
          </cell>
          <cell r="G4419" t="str">
            <v>PC</v>
          </cell>
          <cell r="H4419" t="str">
            <v>R-FT-OTHE</v>
          </cell>
          <cell r="I4419" t="str">
            <v>Srew (A918564)</v>
          </cell>
        </row>
        <row r="4420">
          <cell r="A4420" t="str">
            <v>FF1-CN521N00000241</v>
          </cell>
          <cell r="B4420" t="str">
            <v>158A918584</v>
          </cell>
          <cell r="C4420" t="str">
            <v>FF1-CN521N00000241</v>
          </cell>
          <cell r="D4420" t="str">
            <v>ZRAW</v>
          </cell>
          <cell r="E4420">
            <v>5041</v>
          </cell>
          <cell r="F4420" t="str">
            <v>158A918584\螺钉(M4X69)</v>
          </cell>
          <cell r="G4420" t="str">
            <v>PC</v>
          </cell>
          <cell r="H4420" t="str">
            <v>R-FT-OTHE</v>
          </cell>
          <cell r="I4420" t="str">
            <v>Screw(M4X69)</v>
          </cell>
        </row>
        <row r="4421">
          <cell r="A4421" t="str">
            <v>FF1-CN521N00000242</v>
          </cell>
          <cell r="B4421" t="str">
            <v>158A918613</v>
          </cell>
          <cell r="C4421" t="str">
            <v>FF1-CN521N00000242</v>
          </cell>
          <cell r="D4421" t="str">
            <v>ZRAW</v>
          </cell>
          <cell r="E4421">
            <v>5041</v>
          </cell>
          <cell r="F4421" t="str">
            <v>158A918613\螺钉(A918613)</v>
          </cell>
          <cell r="G4421" t="str">
            <v>PC</v>
          </cell>
          <cell r="H4421" t="str">
            <v>R-FT-OTHE</v>
          </cell>
          <cell r="I4421" t="str">
            <v>Screw(A918613)</v>
          </cell>
        </row>
        <row r="4422">
          <cell r="A4422" t="str">
            <v>FF1-CN521N00000243</v>
          </cell>
          <cell r="B4422" t="str">
            <v>158A918647</v>
          </cell>
          <cell r="C4422" t="str">
            <v>FF1-CN521N00000243</v>
          </cell>
          <cell r="D4422" t="str">
            <v>ZRAW</v>
          </cell>
          <cell r="E4422">
            <v>5041</v>
          </cell>
          <cell r="F4422" t="str">
            <v>158A918647\自攻螺钉(GB/T 951-1986)</v>
          </cell>
          <cell r="G4422" t="str">
            <v>PC</v>
          </cell>
          <cell r="H4422" t="str">
            <v>R-FT-OTHE</v>
          </cell>
          <cell r="I4422" t="str">
            <v>Screw (GB/T 951-1986)</v>
          </cell>
        </row>
        <row r="4423">
          <cell r="A4423" t="str">
            <v>FF1-CN521SLB000213</v>
          </cell>
          <cell r="B4423" t="str">
            <v>158A918650</v>
          </cell>
          <cell r="C4423" t="str">
            <v>FF1-CN521SLB000213</v>
          </cell>
          <cell r="D4423" t="str">
            <v>ZRAW</v>
          </cell>
          <cell r="E4423">
            <v>5041</v>
          </cell>
          <cell r="F4423" t="str">
            <v>158A918650\希丽亚入墙式浴缸切换阀十字螺钉</v>
          </cell>
          <cell r="G4423" t="str">
            <v>PC</v>
          </cell>
          <cell r="H4423" t="str">
            <v>R-FT-OTHE</v>
          </cell>
          <cell r="I4423" t="str">
            <v>Cross Screw</v>
          </cell>
        </row>
        <row r="4424">
          <cell r="A4424" t="str">
            <v>FF1-CN521N00000244</v>
          </cell>
          <cell r="B4424" t="str">
            <v>158A918654</v>
          </cell>
          <cell r="C4424" t="str">
            <v>FF1-CN521N00000244</v>
          </cell>
          <cell r="D4424" t="str">
            <v>ZRAW</v>
          </cell>
          <cell r="E4424">
            <v>5041</v>
          </cell>
          <cell r="F4424" t="str">
            <v>158A918654\螺钉 M4*20 (A918654)</v>
          </cell>
          <cell r="G4424" t="str">
            <v>PC</v>
          </cell>
          <cell r="H4424" t="str">
            <v>R-FT-OTHE</v>
          </cell>
          <cell r="I4424" t="str">
            <v>Screw M4*20 (A918654)</v>
          </cell>
        </row>
        <row r="4425">
          <cell r="A4425" t="str">
            <v>FF1-CN521N00000245</v>
          </cell>
          <cell r="B4425" t="str">
            <v>158A918684</v>
          </cell>
          <cell r="C4425" t="str">
            <v>FF1-CN521N00000245</v>
          </cell>
          <cell r="D4425" t="str">
            <v>ZRAW</v>
          </cell>
          <cell r="E4425">
            <v>5041</v>
          </cell>
          <cell r="F4425" t="str">
            <v>158A918684\螺钉(A918684)</v>
          </cell>
          <cell r="G4425" t="str">
            <v>PC</v>
          </cell>
          <cell r="H4425" t="str">
            <v>R-FT-OTHE</v>
          </cell>
          <cell r="I4425" t="str">
            <v>Screw(A918684)</v>
          </cell>
        </row>
        <row r="4426">
          <cell r="A4426" t="str">
            <v>FF1-CN521N00000246</v>
          </cell>
          <cell r="B4426" t="str">
            <v>158A918753</v>
          </cell>
          <cell r="C4426" t="str">
            <v>FF1-CN521N00000246</v>
          </cell>
          <cell r="D4426" t="str">
            <v>ZRAW</v>
          </cell>
          <cell r="E4426">
            <v>5041</v>
          </cell>
          <cell r="F4426" t="str">
            <v>158A918753\螺钉 (A918753)</v>
          </cell>
          <cell r="G4426" t="str">
            <v>PC</v>
          </cell>
          <cell r="H4426" t="str">
            <v>R-FT-OTHE</v>
          </cell>
          <cell r="I4426" t="str">
            <v>Screw (A918753)</v>
          </cell>
        </row>
        <row r="4427">
          <cell r="A4427" t="str">
            <v>FF1-CN521N00000247</v>
          </cell>
          <cell r="B4427" t="str">
            <v>158A918767</v>
          </cell>
          <cell r="C4427" t="str">
            <v>FF1-CN521N00000247</v>
          </cell>
          <cell r="D4427" t="str">
            <v>ZRAW</v>
          </cell>
          <cell r="E4427">
            <v>5041</v>
          </cell>
          <cell r="F4427" t="str">
            <v>158A918767\美漫特挂墙式出水嘴定位螺钉</v>
          </cell>
          <cell r="G4427" t="str">
            <v>PC</v>
          </cell>
          <cell r="H4427" t="str">
            <v>R-FT-OTHE</v>
          </cell>
          <cell r="I4427" t="str">
            <v>Screw of the Divertor for Momentsents</v>
          </cell>
        </row>
        <row r="4428">
          <cell r="A4428" t="str">
            <v>FF1-CN521N00000248</v>
          </cell>
          <cell r="B4428" t="str">
            <v>158A918771</v>
          </cell>
          <cell r="C4428" t="str">
            <v>FF1-CN521N00000248</v>
          </cell>
          <cell r="D4428" t="str">
            <v>ZRAW</v>
          </cell>
          <cell r="E4428">
            <v>5041</v>
          </cell>
          <cell r="F4428" t="str">
            <v>158A918771\阀芯连接螺钉</v>
          </cell>
          <cell r="G4428" t="str">
            <v>PC</v>
          </cell>
          <cell r="H4428" t="str">
            <v>R-FT-OTHE</v>
          </cell>
          <cell r="I4428" t="str">
            <v>158A918771\Cartridge Con Screw(M4*0.7)</v>
          </cell>
        </row>
        <row r="4429">
          <cell r="A4429" t="str">
            <v>FF1-CN521N00000249</v>
          </cell>
          <cell r="B4429" t="str">
            <v>158A918776</v>
          </cell>
          <cell r="C4429" t="str">
            <v>FF1-CN521N00000249</v>
          </cell>
          <cell r="D4429" t="str">
            <v>ZRAW</v>
          </cell>
          <cell r="E4429">
            <v>5041</v>
          </cell>
          <cell r="F4429" t="str">
            <v>158A918776\美漫特三孔面盆出水口固定螺钉</v>
          </cell>
          <cell r="G4429" t="str">
            <v>PC</v>
          </cell>
          <cell r="H4429" t="str">
            <v>R-FT-OTHE</v>
          </cell>
          <cell r="I4429" t="str">
            <v>158A918776\Screw for Moments 3-Hole Lava</v>
          </cell>
        </row>
        <row r="4430">
          <cell r="A4430" t="str">
            <v>FF1-CN521P00000027</v>
          </cell>
          <cell r="B4430" t="str">
            <v>158A919813</v>
          </cell>
          <cell r="C4430" t="str">
            <v>FF1-CN521P00000027</v>
          </cell>
          <cell r="D4430" t="str">
            <v>ZRAW</v>
          </cell>
          <cell r="E4430">
            <v>5041</v>
          </cell>
          <cell r="F4430" t="str">
            <v>158A919813\希丽亚侧式单孔出水弯管-除铅</v>
          </cell>
          <cell r="G4430" t="str">
            <v>PC</v>
          </cell>
          <cell r="H4430" t="str">
            <v>R-FT-BRAS</v>
          </cell>
          <cell r="I4430" t="str">
            <v>158A919813\Bend Tube for Celia Side Sing</v>
          </cell>
        </row>
        <row r="4431">
          <cell r="A4431" t="str">
            <v>FF1-CN521H00000082</v>
          </cell>
          <cell r="B4431" t="str">
            <v>158A921334</v>
          </cell>
          <cell r="C4431" t="str">
            <v>FF1-CN521H00000082</v>
          </cell>
          <cell r="D4431" t="str">
            <v>ZRAW</v>
          </cell>
          <cell r="E4431">
            <v>5041</v>
          </cell>
          <cell r="F4431" t="str">
            <v>158A921334\米仑吉台面式浴缸花洒插座</v>
          </cell>
          <cell r="G4431" t="str">
            <v>PC</v>
          </cell>
          <cell r="H4431" t="str">
            <v>R-FT-BRAS</v>
          </cell>
          <cell r="I4431" t="str">
            <v>158A921334\Shower Hanger For Melange Dec</v>
          </cell>
        </row>
        <row r="4432">
          <cell r="A4432" t="str">
            <v>FF1-CN521J00000417</v>
          </cell>
          <cell r="B4432" t="str">
            <v>158A921688</v>
          </cell>
          <cell r="C4432" t="str">
            <v>FF1-CN521J00000417</v>
          </cell>
          <cell r="D4432" t="str">
            <v>ZRAW</v>
          </cell>
          <cell r="E4432">
            <v>5041</v>
          </cell>
          <cell r="F4432" t="str">
            <v>158A921688\希丽亚台面式浴缸切换阀座(A921688)</v>
          </cell>
          <cell r="G4432" t="str">
            <v>PC</v>
          </cell>
          <cell r="H4432" t="str">
            <v>R-FT-BRAS</v>
          </cell>
          <cell r="I4432" t="str">
            <v>Headwork For celia DM BnS(A921688)</v>
          </cell>
        </row>
        <row r="4433">
          <cell r="A4433" t="str">
            <v>FF1-CN521J00000418</v>
          </cell>
          <cell r="B4433" t="str">
            <v>158A921720</v>
          </cell>
          <cell r="C4433" t="str">
            <v>FF1-CN521J00000418</v>
          </cell>
          <cell r="D4433" t="str">
            <v>ZRAW</v>
          </cell>
          <cell r="E4433">
            <v>5041</v>
          </cell>
          <cell r="F4433" t="str">
            <v>158A921720\美漫特入墙式出水口接头</v>
          </cell>
          <cell r="G4433" t="str">
            <v>PC</v>
          </cell>
          <cell r="H4433" t="str">
            <v>R-FT-BRAS</v>
          </cell>
          <cell r="I4433" t="str">
            <v>Connector for Moments BnS inwall Faucet</v>
          </cell>
        </row>
        <row r="4434">
          <cell r="A4434" t="str">
            <v>FF1-CN521J00000419</v>
          </cell>
          <cell r="B4434" t="str">
            <v>158A921723</v>
          </cell>
          <cell r="C4434" t="str">
            <v>FF1-CN521J00000419</v>
          </cell>
          <cell r="D4434" t="str">
            <v>ZRAW</v>
          </cell>
          <cell r="E4434">
            <v>5041</v>
          </cell>
          <cell r="F4434" t="str">
            <v>158A921723\希丽亚台面式浴缸连接管(A921723)</v>
          </cell>
          <cell r="G4434" t="str">
            <v>PC</v>
          </cell>
          <cell r="H4434" t="str">
            <v>R-FT-MHOS</v>
          </cell>
          <cell r="I4434" t="str">
            <v>158A921723\Tube For Celia DM BnS(A921723</v>
          </cell>
        </row>
        <row r="4435">
          <cell r="A4435" t="str">
            <v>FF1-CN521J00000420</v>
          </cell>
          <cell r="B4435" t="str">
            <v>158A92172A</v>
          </cell>
          <cell r="C4435" t="str">
            <v>FF1-CN521J00000420</v>
          </cell>
          <cell r="D4435" t="str">
            <v>ZRAW</v>
          </cell>
          <cell r="E4435">
            <v>5041</v>
          </cell>
          <cell r="F4435" t="str">
            <v>158A92172A\美漫特入墙式出水口接头</v>
          </cell>
          <cell r="G4435" t="str">
            <v>PC</v>
          </cell>
          <cell r="H4435" t="str">
            <v>R-FT-OTHE</v>
          </cell>
          <cell r="I4435" t="str">
            <v>158A92172A\Connector for Moments BnS in</v>
          </cell>
        </row>
        <row r="4436">
          <cell r="A4436" t="str">
            <v>FF1-CN521J00000421</v>
          </cell>
          <cell r="B4436" t="str">
            <v>158A921780</v>
          </cell>
          <cell r="C4436" t="str">
            <v>FF1-CN521J00000421</v>
          </cell>
          <cell r="D4436" t="str">
            <v>ZRAW</v>
          </cell>
          <cell r="E4436">
            <v>5041</v>
          </cell>
          <cell r="F4436" t="str">
            <v>158A921780\希丽亚侧式单孔出水弯管接头-除铅</v>
          </cell>
          <cell r="G4436" t="str">
            <v>PC</v>
          </cell>
          <cell r="H4436" t="str">
            <v>R-FT-MHOS</v>
          </cell>
          <cell r="I4436" t="str">
            <v>158A921780\Spout Adaptor for Celia Side</v>
          </cell>
        </row>
        <row r="4437">
          <cell r="A4437" t="str">
            <v>FF1-CN521J00000422</v>
          </cell>
          <cell r="B4437" t="str">
            <v>158A921781</v>
          </cell>
          <cell r="C4437" t="str">
            <v>FF1-CN521J00000422</v>
          </cell>
          <cell r="D4437" t="str">
            <v>ZRAW</v>
          </cell>
          <cell r="E4437">
            <v>5041</v>
          </cell>
          <cell r="F4437" t="str">
            <v>158A921781\希丽亚入墙式面盆侧阀连接套(A921781)</v>
          </cell>
          <cell r="G4437" t="str">
            <v>PC</v>
          </cell>
          <cell r="H4437" t="str">
            <v>R-FT-BRAS</v>
          </cell>
          <cell r="I4437" t="str">
            <v>158A921781\Adaptor Sidevalve for Celia I</v>
          </cell>
        </row>
        <row r="4438">
          <cell r="A4438" t="str">
            <v>FF1-CN521B00000045</v>
          </cell>
          <cell r="B4438" t="str">
            <v>158A92178R.MC</v>
          </cell>
          <cell r="C4438" t="str">
            <v>FF1-CN521B00000045</v>
          </cell>
          <cell r="D4438" t="str">
            <v>ZRAW</v>
          </cell>
          <cell r="E4438">
            <v>5041</v>
          </cell>
          <cell r="F4438" t="str">
            <v>158A92178R.MC\希丽亚侧式单孔出水弯管接头(DZR-除铅)</v>
          </cell>
          <cell r="G4438" t="str">
            <v>PC</v>
          </cell>
          <cell r="H4438" t="str">
            <v>Z-FT-LAFC</v>
          </cell>
          <cell r="I4438" t="str">
            <v>158A92178R.MC\Spout Adaptor for Celia Si</v>
          </cell>
        </row>
        <row r="4439">
          <cell r="A4439" t="str">
            <v>FF1-CN521J00000423</v>
          </cell>
          <cell r="B4439" t="str">
            <v>158A921896</v>
          </cell>
          <cell r="C4439" t="str">
            <v>FF1-CN521J00000423</v>
          </cell>
          <cell r="D4439" t="str">
            <v>ZRAW</v>
          </cell>
          <cell r="E4439">
            <v>5041</v>
          </cell>
          <cell r="F4439" t="str">
            <v>158A921896\美漫特挂墙式进水固定接头</v>
          </cell>
          <cell r="G4439" t="str">
            <v>PC</v>
          </cell>
          <cell r="H4439" t="str">
            <v>R-FT-BRAS</v>
          </cell>
          <cell r="I4439" t="str">
            <v>158A921896\Adaptor of the Divertor for M</v>
          </cell>
        </row>
        <row r="4440">
          <cell r="A4440" t="str">
            <v>FF1-CN521J00000424</v>
          </cell>
          <cell r="B4440" t="str">
            <v>158A921899</v>
          </cell>
          <cell r="C4440" t="str">
            <v>FF1-CN521J00000424</v>
          </cell>
          <cell r="D4440" t="str">
            <v>ZRAW</v>
          </cell>
          <cell r="E4440">
            <v>5041</v>
          </cell>
          <cell r="F4440" t="str">
            <v>158A921899\牙管(A921899)</v>
          </cell>
          <cell r="G4440" t="str">
            <v>PC</v>
          </cell>
          <cell r="H4440" t="str">
            <v>R-FT-MHOS</v>
          </cell>
          <cell r="I4440" t="str">
            <v>158A921899\SHANK A921899</v>
          </cell>
        </row>
        <row r="4441">
          <cell r="A4441" t="str">
            <v>FF1-CN521J00000425</v>
          </cell>
          <cell r="B4441" t="str">
            <v>158A921981</v>
          </cell>
          <cell r="C4441" t="str">
            <v>FF1-CN521J00000425</v>
          </cell>
          <cell r="D4441" t="str">
            <v>ZRAW</v>
          </cell>
          <cell r="E4441">
            <v>5041</v>
          </cell>
          <cell r="F4441" t="str">
            <v>158A921981\美漫特挂墙式淋浴出水接头</v>
          </cell>
          <cell r="G4441" t="str">
            <v>PC</v>
          </cell>
          <cell r="H4441" t="str">
            <v>R-FT-BRAS</v>
          </cell>
          <cell r="I4441" t="str">
            <v>ADAPTER</v>
          </cell>
        </row>
        <row r="4442">
          <cell r="A4442" t="str">
            <v>FF1-CN521J00000426</v>
          </cell>
          <cell r="B4442" t="str">
            <v>158A922041</v>
          </cell>
          <cell r="C4442" t="str">
            <v>FF1-CN521J00000426</v>
          </cell>
          <cell r="D4442" t="str">
            <v>ZRAW</v>
          </cell>
          <cell r="E4442">
            <v>5041</v>
          </cell>
          <cell r="F4442" t="str">
            <v>158A922041\希丽亚入墙式面盆出水堵头(A922041)</v>
          </cell>
          <cell r="G4442" t="str">
            <v>PC</v>
          </cell>
          <cell r="H4442" t="str">
            <v>R-FT-BRAS</v>
          </cell>
          <cell r="I4442" t="str">
            <v>158A922041\Plug for Celia In-Wall Lava.(</v>
          </cell>
        </row>
        <row r="4443">
          <cell r="A4443" t="str">
            <v>FF1-CN521J00000427</v>
          </cell>
          <cell r="B4443" t="str">
            <v>158A922042</v>
          </cell>
          <cell r="C4443" t="str">
            <v>FF1-CN521J00000427</v>
          </cell>
          <cell r="D4443" t="str">
            <v>ZRAW</v>
          </cell>
          <cell r="E4443">
            <v>5041</v>
          </cell>
          <cell r="F4443" t="str">
            <v>158A922042\希丽亚入墙式面盆出水阀体(A922042)</v>
          </cell>
          <cell r="G4443" t="str">
            <v>PC</v>
          </cell>
          <cell r="H4443" t="str">
            <v>R-FT-BRAS</v>
          </cell>
          <cell r="I4443" t="str">
            <v>158A922042\Adaptor for Celia In-Wall Lav</v>
          </cell>
        </row>
        <row r="4444">
          <cell r="A4444" t="str">
            <v>FF1-CN521J00000428</v>
          </cell>
          <cell r="B4444" t="str">
            <v>158A922047</v>
          </cell>
          <cell r="C4444" t="str">
            <v>FF1-CN521J00000428</v>
          </cell>
          <cell r="D4444" t="str">
            <v>ZRAW</v>
          </cell>
          <cell r="E4444">
            <v>5041</v>
          </cell>
          <cell r="F4444" t="str">
            <v>158A922047\希丽亚入墙式面盆出水连接套(A922047)-除铅</v>
          </cell>
          <cell r="G4444" t="str">
            <v>PC</v>
          </cell>
          <cell r="H4444" t="str">
            <v>R-FT-BRAS</v>
          </cell>
          <cell r="I4444" t="str">
            <v>158A922047\Spout Connector for Celia In-</v>
          </cell>
        </row>
        <row r="4445">
          <cell r="A4445" t="str">
            <v>FF1-CN521B00000046</v>
          </cell>
          <cell r="B4445" t="str">
            <v>158A92204R</v>
          </cell>
          <cell r="C4445" t="str">
            <v>FF1-CN521B00000046</v>
          </cell>
          <cell r="D4445" t="str">
            <v>ZRAW</v>
          </cell>
          <cell r="E4445">
            <v>5041</v>
          </cell>
          <cell r="F4445" t="str">
            <v>158A92204R\希丽亚入墙式面盆出水连接套-DZR(除铅)</v>
          </cell>
          <cell r="G4445" t="str">
            <v>PC</v>
          </cell>
          <cell r="H4445" t="str">
            <v>Z-FT-LAFC</v>
          </cell>
          <cell r="I4445" t="str">
            <v>158A92204R\Spout Connector for Celia In-</v>
          </cell>
        </row>
        <row r="4446">
          <cell r="A4446" t="str">
            <v>FF1-CN521B00000047</v>
          </cell>
          <cell r="B4446" t="str">
            <v>158A92204Z</v>
          </cell>
          <cell r="C4446" t="str">
            <v>FF1-CN521B00000047</v>
          </cell>
          <cell r="D4446" t="str">
            <v>ZRAW</v>
          </cell>
          <cell r="E4446">
            <v>5041</v>
          </cell>
          <cell r="F4446" t="str">
            <v>158A92204Z\希丽亚入墙式面盆出水阀体-DZR(除铅)</v>
          </cell>
          <cell r="G4446" t="str">
            <v>PC</v>
          </cell>
          <cell r="H4446" t="str">
            <v>Z-FT-LAFC</v>
          </cell>
          <cell r="I4446" t="str">
            <v>158A92204Z\Adaptor for Celia In-Wall Lav</v>
          </cell>
        </row>
        <row r="4447">
          <cell r="A4447" t="str">
            <v>FF1-CN521J00000429</v>
          </cell>
          <cell r="B4447" t="str">
            <v>158A922092</v>
          </cell>
          <cell r="C4447" t="str">
            <v>FF1-CN521J00000429</v>
          </cell>
          <cell r="D4447" t="str">
            <v>ZRAW</v>
          </cell>
          <cell r="E4447">
            <v>5041</v>
          </cell>
          <cell r="F4447" t="str">
            <v>158A922092\美漫特入墙式出水口转动轴</v>
          </cell>
          <cell r="G4447" t="str">
            <v>PC</v>
          </cell>
          <cell r="H4447" t="str">
            <v>R-FT-BRAS</v>
          </cell>
          <cell r="I4447" t="str">
            <v>Spindle for Moments In-Wall BnS</v>
          </cell>
        </row>
        <row r="4448">
          <cell r="A4448" t="str">
            <v>FF1-CN521Z00000349</v>
          </cell>
          <cell r="B4448" t="str">
            <v>158A922238</v>
          </cell>
          <cell r="C4448" t="str">
            <v>FF1-CN521Z00000349</v>
          </cell>
          <cell r="D4448" t="str">
            <v>ZRAW</v>
          </cell>
          <cell r="E4448">
            <v>5041</v>
          </cell>
          <cell r="F4448" t="str">
            <v>158A922238\US感应龙头滤网架(A922238)</v>
          </cell>
          <cell r="G4448" t="str">
            <v>PC</v>
          </cell>
          <cell r="H4448" t="str">
            <v>R-FT-OTHE</v>
          </cell>
          <cell r="I4448" t="str">
            <v>Screen Housing(A922238)</v>
          </cell>
        </row>
        <row r="4449">
          <cell r="A4449" t="str">
            <v>FF1-CN521Z00000350</v>
          </cell>
          <cell r="B4449" t="str">
            <v>158A922239</v>
          </cell>
          <cell r="C4449" t="str">
            <v>FF1-CN521Z00000350</v>
          </cell>
          <cell r="D4449" t="str">
            <v>ZRAW</v>
          </cell>
          <cell r="E4449">
            <v>5041</v>
          </cell>
          <cell r="F4449" t="str">
            <v>158A922239\过滤网固定座 (A922239)</v>
          </cell>
          <cell r="G4449" t="str">
            <v>PC</v>
          </cell>
          <cell r="H4449" t="str">
            <v>R-FT-OTHE</v>
          </cell>
          <cell r="I4449" t="str">
            <v>Filter Housing</v>
          </cell>
        </row>
        <row r="4450">
          <cell r="A4450" t="str">
            <v>FF1-CN521Z00000351</v>
          </cell>
          <cell r="B4450" t="str">
            <v>158A922242</v>
          </cell>
          <cell r="C4450" t="str">
            <v>FF1-CN521Z00000351</v>
          </cell>
          <cell r="D4450" t="str">
            <v>ZRAW</v>
          </cell>
          <cell r="E4450">
            <v>5041</v>
          </cell>
          <cell r="F4450" t="str">
            <v>158A922242\电池盒盖 (A922242)</v>
          </cell>
          <cell r="G4450" t="str">
            <v>PC</v>
          </cell>
          <cell r="H4450" t="str">
            <v>R-FT-OTHE</v>
          </cell>
          <cell r="I4450" t="str">
            <v>Control Box Cover (A922242)</v>
          </cell>
        </row>
        <row r="4451">
          <cell r="A4451" t="str">
            <v>FF1-CN521F00000211</v>
          </cell>
          <cell r="B4451" t="str">
            <v>158A922243</v>
          </cell>
          <cell r="C4451" t="str">
            <v>FF1-CN521F00000211</v>
          </cell>
          <cell r="D4451" t="str">
            <v>ZRAW</v>
          </cell>
          <cell r="E4451">
            <v>5041</v>
          </cell>
          <cell r="F4451" t="str">
            <v>158A922243\欧式入墙式面板固定架</v>
          </cell>
          <cell r="G4451" t="str">
            <v>PC</v>
          </cell>
          <cell r="H4451" t="str">
            <v>R-FT-BRAS</v>
          </cell>
          <cell r="I4451" t="str">
            <v>Frame for Euro Sensor Flush Valve</v>
          </cell>
        </row>
        <row r="4452">
          <cell r="A4452" t="str">
            <v>FF1-CN521Z00000352</v>
          </cell>
          <cell r="B4452" t="str">
            <v>158A922244</v>
          </cell>
          <cell r="C4452" t="str">
            <v>FF1-CN521Z00000352</v>
          </cell>
          <cell r="D4452" t="str">
            <v>ZRAW</v>
          </cell>
          <cell r="E4452">
            <v>5041</v>
          </cell>
          <cell r="F4452" t="str">
            <v>158A922244\灰浆模套 (922244)</v>
          </cell>
          <cell r="G4452" t="str">
            <v>PC</v>
          </cell>
          <cell r="H4452" t="str">
            <v>R-FT-OTHE</v>
          </cell>
          <cell r="I4452" t="str">
            <v>Plaster Guard (A922244)</v>
          </cell>
        </row>
        <row r="4453">
          <cell r="A4453" t="str">
            <v>FF1-CN521Z00000353</v>
          </cell>
          <cell r="B4453" t="str">
            <v>158A922245</v>
          </cell>
          <cell r="C4453" t="str">
            <v>FF1-CN521Z00000353</v>
          </cell>
          <cell r="D4453" t="str">
            <v>ZRAW</v>
          </cell>
          <cell r="E4453">
            <v>5041</v>
          </cell>
          <cell r="F4453" t="str">
            <v>158A922245\US感应龙头控制盒(A922245)</v>
          </cell>
          <cell r="G4453" t="str">
            <v>PC</v>
          </cell>
          <cell r="H4453" t="str">
            <v>R-FT-PLPR</v>
          </cell>
          <cell r="I4453" t="str">
            <v>BOX(A922245)</v>
          </cell>
        </row>
        <row r="4454">
          <cell r="A4454" t="str">
            <v>FF1-CN521F00000212</v>
          </cell>
          <cell r="B4454" t="str">
            <v>158A922246</v>
          </cell>
          <cell r="C4454" t="str">
            <v>FF1-CN521F00000212</v>
          </cell>
          <cell r="D4454" t="str">
            <v>ZRAW</v>
          </cell>
          <cell r="E4454">
            <v>5041</v>
          </cell>
          <cell r="F4454" t="str">
            <v>158A922246\US感应龙头控制盒上盖(A922246)</v>
          </cell>
          <cell r="G4454" t="str">
            <v>PC</v>
          </cell>
          <cell r="H4454" t="str">
            <v>R-FT-PLPR</v>
          </cell>
          <cell r="I4454" t="str">
            <v>Cover(A922246)</v>
          </cell>
        </row>
        <row r="4455">
          <cell r="A4455" t="str">
            <v>FF1-CN521S00000055</v>
          </cell>
          <cell r="B4455" t="str">
            <v>158A922248</v>
          </cell>
          <cell r="C4455" t="str">
            <v>FF1-CN521S00000055</v>
          </cell>
          <cell r="D4455" t="str">
            <v>ZRAW</v>
          </cell>
          <cell r="E4455">
            <v>5041</v>
          </cell>
          <cell r="F4455" t="str">
            <v>158A922248\电池盒 (A922248)</v>
          </cell>
          <cell r="G4455" t="str">
            <v>PC</v>
          </cell>
          <cell r="H4455" t="str">
            <v>R-FT-ELT</v>
          </cell>
          <cell r="I4455" t="str">
            <v>Battery Housing</v>
          </cell>
        </row>
        <row r="4456">
          <cell r="A4456" t="str">
            <v>FF1-CN521G00000305</v>
          </cell>
          <cell r="B4456" t="str">
            <v>158A922251</v>
          </cell>
          <cell r="C4456" t="str">
            <v>FF1-CN521G00000305</v>
          </cell>
          <cell r="D4456" t="str">
            <v>ZRAW</v>
          </cell>
          <cell r="E4456">
            <v>5041</v>
          </cell>
          <cell r="F4456" t="str">
            <v>158A922251\US感应龙头电线导塞(侧孔)(A922251)</v>
          </cell>
          <cell r="G4456" t="str">
            <v>PC</v>
          </cell>
          <cell r="H4456" t="str">
            <v>R-FT-RBPR</v>
          </cell>
          <cell r="I4456" t="str">
            <v>Cable Guide(a922251)</v>
          </cell>
        </row>
        <row r="4457">
          <cell r="A4457" t="str">
            <v>FF1-CN521Z00000354</v>
          </cell>
          <cell r="B4457" t="str">
            <v>158A922254</v>
          </cell>
          <cell r="C4457" t="str">
            <v>FF1-CN521Z00000354</v>
          </cell>
          <cell r="D4457" t="str">
            <v>ZRAW</v>
          </cell>
          <cell r="E4457">
            <v>5041</v>
          </cell>
          <cell r="F4457" t="str">
            <v>158A922254\美漫特感应龙头电线保护套管</v>
          </cell>
          <cell r="G4457" t="str">
            <v>PC</v>
          </cell>
          <cell r="H4457" t="str">
            <v>R-FT-MHOS</v>
          </cell>
          <cell r="I4457" t="str">
            <v>158A922254\Corrugated Tube for Moments S</v>
          </cell>
        </row>
        <row r="4458">
          <cell r="A4458" t="str">
            <v>FF1-CN521Z00000355</v>
          </cell>
          <cell r="B4458" t="str">
            <v>158A922255</v>
          </cell>
          <cell r="C4458" t="str">
            <v>FF1-CN521Z00000355</v>
          </cell>
          <cell r="D4458" t="str">
            <v>ZRAW</v>
          </cell>
          <cell r="E4458">
            <v>5041</v>
          </cell>
          <cell r="F4458" t="str">
            <v>158A922255\US感应龙头恒温阀外盒(A922255)</v>
          </cell>
          <cell r="G4458" t="str">
            <v>PC</v>
          </cell>
          <cell r="H4458" t="str">
            <v>R-FT-OTHE</v>
          </cell>
          <cell r="I4458" t="str">
            <v>Box(A922255)</v>
          </cell>
        </row>
        <row r="4459">
          <cell r="A4459" t="str">
            <v>FF1-CN521Z00000356</v>
          </cell>
          <cell r="B4459" t="str">
            <v>158A922256</v>
          </cell>
          <cell r="C4459" t="str">
            <v>FF1-CN521Z00000356</v>
          </cell>
          <cell r="D4459" t="str">
            <v>ZRAW</v>
          </cell>
          <cell r="E4459">
            <v>5041</v>
          </cell>
          <cell r="F4459" t="str">
            <v>158A922256\US感应龙头恒温阀上盖(A922256)</v>
          </cell>
          <cell r="G4459" t="str">
            <v>PC</v>
          </cell>
          <cell r="H4459" t="str">
            <v>R-FT-OTHE</v>
          </cell>
          <cell r="I4459" t="str">
            <v>Cover(A922256)</v>
          </cell>
        </row>
        <row r="4460">
          <cell r="A4460" t="str">
            <v>FF1-CN521S00000056</v>
          </cell>
          <cell r="B4460" t="str">
            <v>158A922257</v>
          </cell>
          <cell r="C4460" t="str">
            <v>FF1-CN521S00000056</v>
          </cell>
          <cell r="D4460" t="str">
            <v>ZRAW</v>
          </cell>
          <cell r="E4460">
            <v>5041</v>
          </cell>
          <cell r="F4460" t="str">
            <v>158A922257\英士布冲水阀交流电源盒</v>
          </cell>
          <cell r="G4460" t="str">
            <v>PC</v>
          </cell>
          <cell r="H4460" t="str">
            <v>R-FT-ELT</v>
          </cell>
          <cell r="I4460" t="str">
            <v>158A922257\Electronics Case for Insbrook</v>
          </cell>
        </row>
        <row r="4461">
          <cell r="A4461" t="str">
            <v>FF1-CN521J00000430</v>
          </cell>
          <cell r="B4461" t="str">
            <v>158A922264</v>
          </cell>
          <cell r="C4461" t="str">
            <v>FF1-CN521J00000430</v>
          </cell>
          <cell r="D4461" t="str">
            <v>ZRAW</v>
          </cell>
          <cell r="E4461">
            <v>5041</v>
          </cell>
          <cell r="F4461" t="str">
            <v>158A922264\感应冲水阀电源连线及接头 (150CM)</v>
          </cell>
          <cell r="G4461" t="str">
            <v>PC</v>
          </cell>
          <cell r="H4461" t="str">
            <v>R-FT-BRAS</v>
          </cell>
          <cell r="I4461" t="str">
            <v>Connector Cable (150mm)</v>
          </cell>
        </row>
        <row r="4462">
          <cell r="A4462" t="str">
            <v>FF1-CN521S00000057</v>
          </cell>
          <cell r="B4462" t="str">
            <v>158A922265</v>
          </cell>
          <cell r="C4462" t="str">
            <v>FF1-CN521S00000057</v>
          </cell>
          <cell r="D4462" t="str">
            <v>ZRAW</v>
          </cell>
          <cell r="E4462">
            <v>5041</v>
          </cell>
          <cell r="F4462" t="str">
            <v>158A922265\US感应龙头连接电线(A922265)</v>
          </cell>
          <cell r="G4462" t="str">
            <v>PC</v>
          </cell>
          <cell r="H4462" t="str">
            <v>R-FT-ELT</v>
          </cell>
          <cell r="I4462" t="str">
            <v>Wire With Plug</v>
          </cell>
        </row>
        <row r="4463">
          <cell r="A4463" t="str">
            <v>FF1-CN521G00000306</v>
          </cell>
          <cell r="B4463" t="str">
            <v>158A922267</v>
          </cell>
          <cell r="C4463" t="str">
            <v>FF1-CN521G00000306</v>
          </cell>
          <cell r="D4463" t="str">
            <v>ZRAW</v>
          </cell>
          <cell r="E4463">
            <v>5041</v>
          </cell>
          <cell r="F4463" t="str">
            <v>158A922267\新密封扣 (A922267) (WIT)</v>
          </cell>
          <cell r="G4463" t="str">
            <v>PC</v>
          </cell>
          <cell r="H4463" t="str">
            <v>R-FT-RBPR</v>
          </cell>
          <cell r="I4463" t="str">
            <v>New Grommet</v>
          </cell>
        </row>
        <row r="4464">
          <cell r="A4464" t="str">
            <v>FF1-CN521J00000431</v>
          </cell>
          <cell r="B4464" t="str">
            <v>158A922270</v>
          </cell>
          <cell r="C4464" t="str">
            <v>FF1-CN521J00000431</v>
          </cell>
          <cell r="D4464" t="str">
            <v>ZRAW</v>
          </cell>
          <cell r="E4464">
            <v>5041</v>
          </cell>
          <cell r="F4464" t="str">
            <v>158A922270\欧式入墙式感应冲水阀插销(A922270)</v>
          </cell>
          <cell r="G4464" t="str">
            <v>PC</v>
          </cell>
          <cell r="H4464" t="str">
            <v>R-FT-BRAS</v>
          </cell>
          <cell r="I4464" t="str">
            <v>158A922270\Key</v>
          </cell>
        </row>
        <row r="4465">
          <cell r="A4465" t="str">
            <v>FF1-CN521G00000307</v>
          </cell>
          <cell r="B4465" t="str">
            <v>158A922272</v>
          </cell>
          <cell r="C4465" t="str">
            <v>FF1-CN521G00000307</v>
          </cell>
          <cell r="D4465" t="str">
            <v>ZRAW</v>
          </cell>
          <cell r="E4465">
            <v>5041</v>
          </cell>
          <cell r="F4465" t="str">
            <v>158A922272\密封扣A922272 (BVBA)</v>
          </cell>
          <cell r="G4465" t="str">
            <v>PC</v>
          </cell>
          <cell r="H4465" t="str">
            <v>R-FT-RBPR</v>
          </cell>
          <cell r="I4465" t="str">
            <v>Grommet A922272 (BVBA)</v>
          </cell>
        </row>
        <row r="4466">
          <cell r="A4466" t="str">
            <v>FF1-CN521Z00000357</v>
          </cell>
          <cell r="B4466" t="str">
            <v>158A922290</v>
          </cell>
          <cell r="C4466" t="str">
            <v>FF1-CN521Z00000357</v>
          </cell>
          <cell r="D4466" t="str">
            <v>ZRAW</v>
          </cell>
          <cell r="E4466">
            <v>5041</v>
          </cell>
          <cell r="F4466" t="str">
            <v>158A922290\US感应龙头电线导塞(底孔)</v>
          </cell>
          <cell r="G4466" t="str">
            <v>PC</v>
          </cell>
          <cell r="H4466" t="str">
            <v>R-FT-OTHE</v>
          </cell>
          <cell r="I4466" t="str">
            <v>Cable Guide(A922290)</v>
          </cell>
        </row>
        <row r="4467">
          <cell r="A4467" t="str">
            <v>FF1-CN521S00000058</v>
          </cell>
          <cell r="B4467" t="str">
            <v>158A922303</v>
          </cell>
          <cell r="C4467" t="str">
            <v>FF1-CN521S00000058</v>
          </cell>
          <cell r="D4467" t="str">
            <v>ZRAW</v>
          </cell>
          <cell r="E4467">
            <v>5041</v>
          </cell>
          <cell r="F4467" t="str">
            <v>158A922303\US感应龙头电源线支架(M922303)</v>
          </cell>
          <cell r="G4467" t="str">
            <v>PC</v>
          </cell>
          <cell r="H4467" t="str">
            <v>R-FT-ELT</v>
          </cell>
          <cell r="I4467" t="str">
            <v>Bracket(Wire plug)(M922303)</v>
          </cell>
        </row>
        <row r="4468">
          <cell r="A4468" t="str">
            <v>FF1-CN521Z00000358</v>
          </cell>
          <cell r="B4468" t="str">
            <v>158A922381</v>
          </cell>
          <cell r="C4468" t="str">
            <v>FF1-CN521Z00000358</v>
          </cell>
          <cell r="D4468" t="str">
            <v>ZRAW</v>
          </cell>
          <cell r="E4468">
            <v>5041</v>
          </cell>
          <cell r="F4468" t="str">
            <v>158A922381\希丽亚入墙式面盆保护套(A922381)</v>
          </cell>
          <cell r="G4468" t="str">
            <v>PC</v>
          </cell>
          <cell r="H4468" t="str">
            <v>R-FT-OTHE</v>
          </cell>
          <cell r="I4468" t="str">
            <v>158A922381\Celia In-Wall Protection Slee</v>
          </cell>
        </row>
        <row r="4469">
          <cell r="A4469" t="str">
            <v>FF1-CN521A00000079</v>
          </cell>
          <cell r="B4469" t="str">
            <v>158A922388</v>
          </cell>
          <cell r="C4469" t="str">
            <v>FF1-CN521A00000079</v>
          </cell>
          <cell r="D4469" t="str">
            <v>ZRAW</v>
          </cell>
          <cell r="E4469">
            <v>5041</v>
          </cell>
          <cell r="F4469" t="str">
            <v>158A922388\水波器(A922388AA)</v>
          </cell>
          <cell r="G4469" t="str">
            <v>PC</v>
          </cell>
          <cell r="H4469" t="str">
            <v>R-FT-BRAS</v>
          </cell>
          <cell r="I4469" t="str">
            <v>158A922388\Straightener(A922388AA)</v>
          </cell>
        </row>
        <row r="4470">
          <cell r="A4470" t="str">
            <v>FF1-CN521S00000059</v>
          </cell>
          <cell r="B4470" t="str">
            <v>158A923091</v>
          </cell>
          <cell r="C4470" t="str">
            <v>FF1-CN521S00000059</v>
          </cell>
          <cell r="D4470" t="str">
            <v>ZRAW</v>
          </cell>
          <cell r="E4470">
            <v>5041</v>
          </cell>
          <cell r="F4470" t="str">
            <v>158A923091\感应小便器冲水阀节水装置 (A923091)</v>
          </cell>
          <cell r="G4470" t="str">
            <v>PC</v>
          </cell>
          <cell r="H4470" t="str">
            <v>R-FT-ELT</v>
          </cell>
          <cell r="I4470" t="str">
            <v>Flow Control Device (A923091)</v>
          </cell>
        </row>
        <row r="4471">
          <cell r="A4471" t="str">
            <v>FF1-CN521Z00000359</v>
          </cell>
          <cell r="B4471" t="str">
            <v>158A923237</v>
          </cell>
          <cell r="C4471" t="str">
            <v>FF1-CN521Z00000359</v>
          </cell>
          <cell r="D4471" t="str">
            <v>ZRAW</v>
          </cell>
          <cell r="E4471">
            <v>5041</v>
          </cell>
          <cell r="F4471" t="str">
            <v>158A923237\US感应龙头塑料孔塞(A923237)</v>
          </cell>
          <cell r="G4471" t="str">
            <v>PC</v>
          </cell>
          <cell r="H4471" t="str">
            <v>R-FT-PLPR</v>
          </cell>
          <cell r="I4471" t="str">
            <v>Cap(A923237)</v>
          </cell>
        </row>
        <row r="4472">
          <cell r="A4472" t="str">
            <v>FF1-CN521Z00000360</v>
          </cell>
          <cell r="B4472" t="str">
            <v>158A923268</v>
          </cell>
          <cell r="C4472" t="str">
            <v>FF1-CN521Z00000360</v>
          </cell>
          <cell r="D4472" t="str">
            <v>ZRAW</v>
          </cell>
          <cell r="E4472">
            <v>5041</v>
          </cell>
          <cell r="F4472" t="str">
            <v>158A923268\希丽亚入墙式面盆把手保护套（A923268）</v>
          </cell>
          <cell r="G4472" t="str">
            <v>PC</v>
          </cell>
          <cell r="H4472" t="str">
            <v>R-FT-PLPR</v>
          </cell>
          <cell r="I4472" t="str">
            <v>158A923268\Protection-Cover for Celia In</v>
          </cell>
        </row>
        <row r="4473">
          <cell r="A4473" t="str">
            <v>FF1-CN521Z00000361</v>
          </cell>
          <cell r="B4473" t="str">
            <v>158A923269</v>
          </cell>
          <cell r="C4473" t="str">
            <v>FF1-CN521Z00000361</v>
          </cell>
          <cell r="D4473" t="str">
            <v>ZRAW</v>
          </cell>
          <cell r="E4473">
            <v>5041</v>
          </cell>
          <cell r="F4473" t="str">
            <v>158A923269\美漫特挂墙式消音托架</v>
          </cell>
          <cell r="G4473" t="str">
            <v>PC</v>
          </cell>
          <cell r="H4473" t="str">
            <v>R-FT-OTHE</v>
          </cell>
          <cell r="I4473" t="str">
            <v>158A923269\thrust ring</v>
          </cell>
        </row>
        <row r="4474">
          <cell r="A4474" t="str">
            <v>FF1-CN521J00000432</v>
          </cell>
          <cell r="B4474" t="str">
            <v>158A923271</v>
          </cell>
          <cell r="C4474" t="str">
            <v>FF1-CN521J00000432</v>
          </cell>
          <cell r="D4474" t="str">
            <v>ZRAW</v>
          </cell>
          <cell r="E4474">
            <v>5041</v>
          </cell>
          <cell r="F4474" t="str">
            <v>158A923271\马蹄铁 A923271 (BVBA)</v>
          </cell>
          <cell r="G4474" t="str">
            <v>PC</v>
          </cell>
          <cell r="H4474" t="str">
            <v>R-FT-BRAS</v>
          </cell>
          <cell r="I4474" t="str">
            <v>Iron Plate A923271 (BVBA)</v>
          </cell>
        </row>
        <row r="4475">
          <cell r="A4475" t="str">
            <v>FF1-CN521J00000433</v>
          </cell>
          <cell r="B4475" t="str">
            <v>158A923348</v>
          </cell>
          <cell r="C4475" t="str">
            <v>FF1-CN521J00000433</v>
          </cell>
          <cell r="D4475" t="str">
            <v>ZRAW</v>
          </cell>
          <cell r="E4475">
            <v>5041</v>
          </cell>
          <cell r="F4475" t="str">
            <v>158A923348\把手连接座 A923348 (BVBA)</v>
          </cell>
          <cell r="G4475" t="str">
            <v>PC</v>
          </cell>
          <cell r="H4475" t="str">
            <v>R-FT-PLPR</v>
          </cell>
          <cell r="I4475" t="str">
            <v>Handle Adaptor A923348 (BVBA)</v>
          </cell>
        </row>
        <row r="4476">
          <cell r="A4476" t="str">
            <v>FF1-CN521J00000434</v>
          </cell>
          <cell r="B4476" t="str">
            <v>158A923349</v>
          </cell>
          <cell r="C4476" t="str">
            <v>FF1-CN521J00000434</v>
          </cell>
          <cell r="D4476" t="str">
            <v>ZRAW</v>
          </cell>
          <cell r="E4476">
            <v>5041</v>
          </cell>
          <cell r="F4476" t="str">
            <v>158A923349\把手连接座 A923349 (BVBA)</v>
          </cell>
          <cell r="G4476" t="str">
            <v>PC</v>
          </cell>
          <cell r="H4476" t="str">
            <v>R-FT-PLPR</v>
          </cell>
          <cell r="I4476" t="str">
            <v>Handle Adaptor A923349 (BVBA)</v>
          </cell>
        </row>
        <row r="4477">
          <cell r="A4477" t="str">
            <v>FF1-CN521Z00000362</v>
          </cell>
          <cell r="B4477" t="str">
            <v>158A923359</v>
          </cell>
          <cell r="C4477" t="str">
            <v>FF1-CN521Z00000362</v>
          </cell>
          <cell r="D4477" t="str">
            <v>ZRAW</v>
          </cell>
          <cell r="E4477">
            <v>5041</v>
          </cell>
          <cell r="F4477" t="str">
            <v>158A923359\IDS 入墙式恒温淋浴龙头导套</v>
          </cell>
          <cell r="G4477" t="str">
            <v>PC</v>
          </cell>
          <cell r="H4477" t="str">
            <v>R-FT-OTHE</v>
          </cell>
          <cell r="I4477" t="str">
            <v>158A923359\Indicated Cover for IDS Conce</v>
          </cell>
        </row>
        <row r="4478">
          <cell r="A4478" t="str">
            <v>FF1-CN521Z00000363</v>
          </cell>
          <cell r="B4478" t="str">
            <v>158A923363</v>
          </cell>
          <cell r="C4478" t="str">
            <v>FF1-CN521Z00000363</v>
          </cell>
          <cell r="D4478" t="str">
            <v>ZRAW</v>
          </cell>
          <cell r="E4478">
            <v>5041</v>
          </cell>
          <cell r="F4478" t="str">
            <v>158A923363\IDS 入墙式恒温淋浴龙头恒温阀调节把手卡环</v>
          </cell>
          <cell r="G4478" t="str">
            <v>PC</v>
          </cell>
          <cell r="H4478" t="str">
            <v>R-FT-OTHE</v>
          </cell>
          <cell r="I4478" t="str">
            <v>Spring Ring for IDS Concealed Thermo Sho</v>
          </cell>
        </row>
        <row r="4479">
          <cell r="A4479" t="str">
            <v>FF1-CN521Z00000364</v>
          </cell>
          <cell r="B4479" t="str">
            <v>158A923369</v>
          </cell>
          <cell r="C4479" t="str">
            <v>FF1-CN521Z00000364</v>
          </cell>
          <cell r="D4479" t="str">
            <v>ZRAW</v>
          </cell>
          <cell r="E4479">
            <v>5041</v>
          </cell>
          <cell r="F4479" t="str">
            <v>158A923369\IDS 入墙式恒温淋浴龙头恒温阀调节杆</v>
          </cell>
          <cell r="G4479" t="str">
            <v>PC</v>
          </cell>
          <cell r="H4479" t="str">
            <v>R-FT-OTHE</v>
          </cell>
          <cell r="I4479" t="str">
            <v>Adj-Rod for IDS Concealed Thermo Shower</v>
          </cell>
        </row>
        <row r="4480">
          <cell r="A4480" t="str">
            <v>FF1-CN521Z00000365</v>
          </cell>
          <cell r="B4480" t="str">
            <v>158A923370</v>
          </cell>
          <cell r="C4480" t="str">
            <v>FF1-CN521Z00000365</v>
          </cell>
          <cell r="D4480" t="str">
            <v>ZRAW</v>
          </cell>
          <cell r="E4480">
            <v>5041</v>
          </cell>
          <cell r="F4480" t="str">
            <v>158A923370\IDS 入墙式恒温淋浴龙头恒温阀孔罩支架</v>
          </cell>
          <cell r="G4480" t="str">
            <v>PC</v>
          </cell>
          <cell r="H4480" t="str">
            <v>R-FT-OTHE</v>
          </cell>
          <cell r="I4480" t="str">
            <v>Bracket for IDS Concealed Thermo Shower</v>
          </cell>
        </row>
        <row r="4481">
          <cell r="A4481" t="str">
            <v>FF1-CN521Z00000366</v>
          </cell>
          <cell r="B4481" t="str">
            <v>158A923371</v>
          </cell>
          <cell r="C4481" t="str">
            <v>FF1-CN521Z00000366</v>
          </cell>
          <cell r="D4481" t="str">
            <v>ZRAW</v>
          </cell>
          <cell r="E4481">
            <v>5041</v>
          </cell>
          <cell r="F4481" t="str">
            <v>158A923371\IDS 入墙式恒温淋浴龙头保护套</v>
          </cell>
          <cell r="G4481" t="str">
            <v>PC</v>
          </cell>
          <cell r="H4481" t="str">
            <v>R-FT-OTHE</v>
          </cell>
          <cell r="I4481" t="str">
            <v>158A923371\Protection Cover for IDS Conc</v>
          </cell>
        </row>
        <row r="4482">
          <cell r="A4482" t="str">
            <v>FF1-CN521Z00000367</v>
          </cell>
          <cell r="B4482" t="str">
            <v>158A923376</v>
          </cell>
          <cell r="C4482" t="str">
            <v>FF1-CN521Z00000367</v>
          </cell>
          <cell r="D4482" t="str">
            <v>ZRAW</v>
          </cell>
          <cell r="E4482">
            <v>5041</v>
          </cell>
          <cell r="F4482" t="str">
            <v>158A923376\希丽亚入墙式浴缸下转接套</v>
          </cell>
          <cell r="G4482" t="str">
            <v>PC</v>
          </cell>
          <cell r="H4482" t="str">
            <v>R-FT-OTHE</v>
          </cell>
          <cell r="I4482" t="str">
            <v>Plastic Adaptor For Celia In-wall BnSwal</v>
          </cell>
        </row>
        <row r="4483">
          <cell r="A4483" t="str">
            <v>FF1-CN521Z00000368</v>
          </cell>
          <cell r="B4483" t="str">
            <v>158A923378</v>
          </cell>
          <cell r="C4483" t="str">
            <v>FF1-CN521Z00000368</v>
          </cell>
          <cell r="D4483" t="str">
            <v>ZRAW</v>
          </cell>
          <cell r="E4483">
            <v>5041</v>
          </cell>
          <cell r="F4483" t="str">
            <v>158A923378\希丽亚入墙式浴缸切换阀堵头</v>
          </cell>
          <cell r="G4483" t="str">
            <v>PC</v>
          </cell>
          <cell r="H4483" t="str">
            <v>R-FT-PLPR</v>
          </cell>
          <cell r="I4483" t="str">
            <v>Protection Cap For Celia In-wall</v>
          </cell>
        </row>
        <row r="4484">
          <cell r="A4484" t="str">
            <v>FF1-CN521Z00000369</v>
          </cell>
          <cell r="B4484" t="str">
            <v>158A923380</v>
          </cell>
          <cell r="C4484" t="str">
            <v>FF1-CN521Z00000369</v>
          </cell>
          <cell r="D4484" t="str">
            <v>ZRAW</v>
          </cell>
          <cell r="E4484">
            <v>5041</v>
          </cell>
          <cell r="F4484" t="str">
            <v>158A923380\希丽亚入墙式浴缸上保护套</v>
          </cell>
          <cell r="G4484" t="str">
            <v>PC</v>
          </cell>
          <cell r="H4484" t="str">
            <v>R-FT-PLPR</v>
          </cell>
          <cell r="I4484" t="str">
            <v>Protection Cover(Up) For Celia In-wall</v>
          </cell>
        </row>
        <row r="4485">
          <cell r="A4485" t="str">
            <v>FF1-CN521Z00000370</v>
          </cell>
          <cell r="B4485" t="str">
            <v>158A923484</v>
          </cell>
          <cell r="C4485" t="str">
            <v>FF1-CN521Z00000370</v>
          </cell>
          <cell r="D4485" t="str">
            <v>ZRAW</v>
          </cell>
          <cell r="E4485">
            <v>5041</v>
          </cell>
          <cell r="F4485" t="str">
            <v>158A923484\美漫特挂墙龙头安装定位板</v>
          </cell>
          <cell r="G4485" t="str">
            <v>PC</v>
          </cell>
          <cell r="H4485" t="str">
            <v>R-FT-OTHE</v>
          </cell>
          <cell r="I4485" t="str">
            <v>158A923484\Installing Jig for Moments W/</v>
          </cell>
        </row>
        <row r="4486">
          <cell r="A4486" t="str">
            <v>FF1-CN521J00000435</v>
          </cell>
          <cell r="B4486" t="str">
            <v>158A923577</v>
          </cell>
          <cell r="C4486" t="str">
            <v>FF1-CN521J00000435</v>
          </cell>
          <cell r="D4486" t="str">
            <v>ZRAW</v>
          </cell>
          <cell r="E4486">
            <v>5041</v>
          </cell>
          <cell r="F4486" t="str">
            <v>158A923577\IDS 入墙式恒温淋浴龙头把手连接套</v>
          </cell>
          <cell r="G4486" t="str">
            <v>PC</v>
          </cell>
          <cell r="H4486" t="str">
            <v>R-FT-BRAS</v>
          </cell>
          <cell r="I4486" t="str">
            <v>158A923577\Handle Adaptor for IDS Concea</v>
          </cell>
        </row>
        <row r="4487">
          <cell r="A4487" t="str">
            <v>FF1-CN521S00000060</v>
          </cell>
          <cell r="B4487" t="str">
            <v>158A923654</v>
          </cell>
          <cell r="C4487" t="str">
            <v>FF1-CN521S00000060</v>
          </cell>
          <cell r="D4487" t="str">
            <v>ZRAW</v>
          </cell>
          <cell r="E4487">
            <v>5041</v>
          </cell>
          <cell r="F4487" t="str">
            <v>158A923654\锂电池 6V (A923654)</v>
          </cell>
          <cell r="G4487" t="str">
            <v>PC</v>
          </cell>
          <cell r="H4487" t="str">
            <v>R-FT-ELT</v>
          </cell>
          <cell r="I4487" t="str">
            <v>Battery 6V CR-P2</v>
          </cell>
        </row>
        <row r="4488">
          <cell r="A4488" t="str">
            <v>FF1-CN521Z00000371</v>
          </cell>
          <cell r="B4488" t="str">
            <v>158A923662</v>
          </cell>
          <cell r="C4488" t="str">
            <v>FF1-CN521Z00000371</v>
          </cell>
          <cell r="D4488" t="str">
            <v>ZRAW</v>
          </cell>
          <cell r="E4488">
            <v>5041</v>
          </cell>
          <cell r="F4488" t="str">
            <v>158A923662\希丽亚台面式面盆拉杆塑料滑套(A923662)</v>
          </cell>
          <cell r="G4488" t="str">
            <v>PC</v>
          </cell>
          <cell r="H4488" t="str">
            <v>R-FT-PLPR</v>
          </cell>
          <cell r="I4488" t="str">
            <v>SLEEVE (CELIA D/M 3-H LAVA)</v>
          </cell>
        </row>
        <row r="4489">
          <cell r="A4489" t="str">
            <v>FF1-CN521T00000039</v>
          </cell>
          <cell r="B4489" t="str">
            <v>158A923672</v>
          </cell>
          <cell r="C4489" t="str">
            <v>FF1-CN521T00000039</v>
          </cell>
          <cell r="D4489" t="str">
            <v>ZRAW</v>
          </cell>
          <cell r="E4489">
            <v>5041</v>
          </cell>
          <cell r="F4489" t="str">
            <v>158A923672\US感应龙头进水软管(A923672)</v>
          </cell>
          <cell r="G4489" t="str">
            <v>PC</v>
          </cell>
          <cell r="H4489" t="str">
            <v>R-FT-MHOS</v>
          </cell>
          <cell r="I4489" t="str">
            <v>Hose(A923672)</v>
          </cell>
        </row>
        <row r="4490">
          <cell r="A4490" t="str">
            <v>FF1-CN521A00000080</v>
          </cell>
          <cell r="B4490" t="str">
            <v>158A923787</v>
          </cell>
          <cell r="C4490" t="str">
            <v>FF1-CN521A00000080</v>
          </cell>
          <cell r="D4490" t="str">
            <v>ZRAW</v>
          </cell>
          <cell r="E4490">
            <v>5041</v>
          </cell>
          <cell r="F4490" t="str">
            <v>158A923787\起泡器(NEOPERL) (A923787)</v>
          </cell>
          <cell r="G4490" t="str">
            <v>PC</v>
          </cell>
          <cell r="H4490" t="str">
            <v>R-FT-BRAS</v>
          </cell>
          <cell r="I4490" t="str">
            <v>158A923787\NEOPERL NOZZLE CHROME(A923787</v>
          </cell>
        </row>
        <row r="4491">
          <cell r="A4491" t="str">
            <v>FF1-CN521F00000213</v>
          </cell>
          <cell r="B4491" t="str">
            <v>158A923895</v>
          </cell>
          <cell r="C4491" t="str">
            <v>FF1-CN521F00000213</v>
          </cell>
          <cell r="D4491" t="str">
            <v>ZRAW</v>
          </cell>
          <cell r="E4491">
            <v>5041</v>
          </cell>
          <cell r="F4491" t="str">
            <v>158A923895\希丽亚入墙式浴缸下保护盖</v>
          </cell>
          <cell r="G4491" t="str">
            <v>PC</v>
          </cell>
          <cell r="H4491" t="str">
            <v>R-FT-BRAS</v>
          </cell>
          <cell r="I4491" t="str">
            <v>Protection Cover(down) For Celia</v>
          </cell>
        </row>
        <row r="4492">
          <cell r="A4492" t="str">
            <v>FF1-CN521T00000040</v>
          </cell>
          <cell r="B4492" t="str">
            <v>158A924162</v>
          </cell>
          <cell r="C4492" t="str">
            <v>FF1-CN521T00000040</v>
          </cell>
          <cell r="D4492" t="str">
            <v>ZRAW</v>
          </cell>
          <cell r="E4492">
            <v>5041</v>
          </cell>
          <cell r="F4492" t="str">
            <v>158A924162\US感应龙头控制盒出水软管(A924162)</v>
          </cell>
          <cell r="G4492" t="str">
            <v>PC</v>
          </cell>
          <cell r="H4492" t="str">
            <v>R-FT-MHOS</v>
          </cell>
          <cell r="I4492" t="str">
            <v>Flex.Hose(A924162)</v>
          </cell>
        </row>
        <row r="4493">
          <cell r="A4493" t="str">
            <v>FF1-CN521T00000041</v>
          </cell>
          <cell r="B4493" t="str">
            <v>158A924163</v>
          </cell>
          <cell r="C4493" t="str">
            <v>FF1-CN521T00000041</v>
          </cell>
          <cell r="D4493" t="str">
            <v>ZRAW</v>
          </cell>
          <cell r="E4493">
            <v>5041</v>
          </cell>
          <cell r="F4493" t="str">
            <v>158A924163\US感应龙头恒温阀进水软管(A924163)</v>
          </cell>
          <cell r="G4493" t="str">
            <v>PC</v>
          </cell>
          <cell r="H4493" t="str">
            <v>R-FT-MHOS</v>
          </cell>
          <cell r="I4493" t="str">
            <v>Hose(A924163)</v>
          </cell>
        </row>
        <row r="4494">
          <cell r="A4494" t="str">
            <v>FF1-CN521A00000081</v>
          </cell>
          <cell r="B4494" t="str">
            <v>158A924305</v>
          </cell>
          <cell r="C4494" t="str">
            <v>FF1-CN521A00000081</v>
          </cell>
          <cell r="D4494" t="str">
            <v>ZRAW</v>
          </cell>
          <cell r="E4494">
            <v>5041</v>
          </cell>
          <cell r="F4494" t="str">
            <v>158A924305\M21.5X1起泡器组件</v>
          </cell>
          <cell r="G4494" t="str">
            <v>PC</v>
          </cell>
          <cell r="H4494" t="str">
            <v>R-FT-BRAS</v>
          </cell>
          <cell r="I4494" t="str">
            <v>158A924305\Aerator Assembling M21.5*1</v>
          </cell>
        </row>
        <row r="4495">
          <cell r="A4495" t="str">
            <v>FF1-CN521S00000061</v>
          </cell>
          <cell r="B4495" t="str">
            <v>158A950223</v>
          </cell>
          <cell r="C4495" t="str">
            <v>FF1-CN521S00000061</v>
          </cell>
          <cell r="D4495" t="str">
            <v>ZRAW</v>
          </cell>
          <cell r="E4495">
            <v>5041</v>
          </cell>
          <cell r="F4495" t="str">
            <v>158A950223\史莱克感应头组件 (A950223)</v>
          </cell>
          <cell r="G4495" t="str">
            <v>PC</v>
          </cell>
          <cell r="H4495" t="str">
            <v>R-FT-ELT</v>
          </cell>
          <cell r="I4495" t="str">
            <v>Clec Sensor (A950223)</v>
          </cell>
        </row>
        <row r="4496">
          <cell r="A4496" t="str">
            <v>FF1-CN521Z00000372</v>
          </cell>
          <cell r="B4496" t="str">
            <v>158A950300</v>
          </cell>
          <cell r="C4496" t="str">
            <v>FF1-CN521Z00000372</v>
          </cell>
          <cell r="D4496" t="str">
            <v>ZRAW</v>
          </cell>
          <cell r="E4496">
            <v>5041</v>
          </cell>
          <cell r="F4496" t="str">
            <v>158A950300\欧式入墙式感应冲水阀链绳(A950300)</v>
          </cell>
          <cell r="G4496" t="str">
            <v>PC</v>
          </cell>
          <cell r="H4496" t="str">
            <v>R-FT-OTHE</v>
          </cell>
          <cell r="I4496" t="str">
            <v>158A950300\Chain</v>
          </cell>
        </row>
        <row r="4497">
          <cell r="A4497" t="str">
            <v>FF1-CN521S00000062</v>
          </cell>
          <cell r="B4497" t="str">
            <v>158A950485</v>
          </cell>
          <cell r="C4497" t="str">
            <v>FF1-CN521S00000062</v>
          </cell>
          <cell r="D4497" t="str">
            <v>ZRAW</v>
          </cell>
          <cell r="E4497">
            <v>5041</v>
          </cell>
          <cell r="F4497" t="str">
            <v>158A950485\多插座线路板 (A950485)</v>
          </cell>
          <cell r="G4497" t="str">
            <v>PC</v>
          </cell>
          <cell r="H4497" t="str">
            <v>R-FT-ELT</v>
          </cell>
          <cell r="I4497" t="str">
            <v>PC Board/AC-multi A950485</v>
          </cell>
        </row>
        <row r="4498">
          <cell r="A4498" t="str">
            <v>FF1-CN521S00000063</v>
          </cell>
          <cell r="B4498" t="str">
            <v>158A950486</v>
          </cell>
          <cell r="C4498" t="str">
            <v>FF1-CN521S00000063</v>
          </cell>
          <cell r="D4498" t="str">
            <v>ZRAW</v>
          </cell>
          <cell r="E4498">
            <v>5041</v>
          </cell>
          <cell r="F4498" t="str">
            <v>158A950486\PC线路板 (直流) (A950486)</v>
          </cell>
          <cell r="G4498" t="str">
            <v>PC</v>
          </cell>
          <cell r="H4498" t="str">
            <v>R-FT-ELT</v>
          </cell>
          <cell r="I4498" t="str">
            <v>PC Board DC</v>
          </cell>
        </row>
        <row r="4499">
          <cell r="A4499" t="str">
            <v>FF1-CN521S00000064</v>
          </cell>
          <cell r="B4499" t="str">
            <v>158A950489</v>
          </cell>
          <cell r="C4499" t="str">
            <v>FF1-CN521S00000064</v>
          </cell>
          <cell r="D4499" t="str">
            <v>ZRAW</v>
          </cell>
          <cell r="E4499">
            <v>5041</v>
          </cell>
          <cell r="F4499" t="str">
            <v>158A950489\US感应龙头电路板(AS-多接)(A950489)</v>
          </cell>
          <cell r="G4499" t="str">
            <v>PC</v>
          </cell>
          <cell r="H4499" t="str">
            <v>R-FT-ELT</v>
          </cell>
          <cell r="I4499" t="str">
            <v>PC Board/AC-Multi(A950489)</v>
          </cell>
        </row>
        <row r="4500">
          <cell r="A4500" t="str">
            <v>FF1-CN521SLB000097</v>
          </cell>
          <cell r="B4500" t="str">
            <v>158A950503</v>
          </cell>
          <cell r="C4500" t="str">
            <v>FF1-CN521SLB000097</v>
          </cell>
          <cell r="D4500" t="str">
            <v>ZSEM</v>
          </cell>
          <cell r="E4500">
            <v>5041</v>
          </cell>
          <cell r="F4500" t="str">
            <v>158A950503\挂墙式感应小便器控制阀组件(A950503)</v>
          </cell>
          <cell r="G4500" t="str">
            <v>PC</v>
          </cell>
          <cell r="H4500" t="str">
            <v>R-FT-OTHE</v>
          </cell>
          <cell r="I4500" t="str">
            <v>Controlling Valve For Exposed Urinal Sen</v>
          </cell>
        </row>
        <row r="4501">
          <cell r="A4501" t="str">
            <v>FF1-CN521X00000590</v>
          </cell>
          <cell r="B4501" t="str">
            <v>158A950508</v>
          </cell>
          <cell r="C4501" t="str">
            <v>FF1-CN521X00000590</v>
          </cell>
          <cell r="D4501" t="str">
            <v>ZSEM</v>
          </cell>
          <cell r="E4501">
            <v>5041</v>
          </cell>
          <cell r="F4501" t="str">
            <v>158A950508\感应小便器冲洗阀过滤阀组件(A950508)</v>
          </cell>
          <cell r="G4501" t="str">
            <v>PC</v>
          </cell>
          <cell r="H4501" t="str">
            <v>R-FT-BRAS</v>
          </cell>
          <cell r="I4501" t="str">
            <v>Filter Assy.For Urinal Sensor Flusher</v>
          </cell>
        </row>
        <row r="4502">
          <cell r="A4502" t="str">
            <v>FF1-CN521X00000591</v>
          </cell>
          <cell r="B4502" t="str">
            <v>158A950510</v>
          </cell>
          <cell r="C4502" t="str">
            <v>FF1-CN521X00000591</v>
          </cell>
          <cell r="D4502" t="str">
            <v>ZSEM</v>
          </cell>
          <cell r="E4502">
            <v>5041</v>
          </cell>
          <cell r="F4502" t="str">
            <v>158A950510\感应小便器冲洗阀截止阀组件(A950508)</v>
          </cell>
          <cell r="G4502" t="str">
            <v>PC</v>
          </cell>
          <cell r="H4502" t="str">
            <v>R-FT-BRAS</v>
          </cell>
          <cell r="I4502" t="str">
            <v>Stop Valve assembling For Urinalnal Sens</v>
          </cell>
        </row>
        <row r="4503">
          <cell r="A4503" t="str">
            <v>FF1-CN521Z00000373</v>
          </cell>
          <cell r="B4503" t="str">
            <v>158A950512</v>
          </cell>
          <cell r="C4503" t="str">
            <v>FF1-CN521Z00000373</v>
          </cell>
          <cell r="D4503" t="str">
            <v>ZRAW</v>
          </cell>
          <cell r="E4503">
            <v>5041</v>
          </cell>
          <cell r="F4503" t="str">
            <v>158A950512\控制盒 (A950512NU)</v>
          </cell>
          <cell r="G4503" t="str">
            <v>PC</v>
          </cell>
          <cell r="H4503" t="str">
            <v>R-FT-OTHE</v>
          </cell>
          <cell r="I4503" t="str">
            <v>Control Box</v>
          </cell>
        </row>
        <row r="4504">
          <cell r="A4504" t="str">
            <v>FF1-CN521X00000163</v>
          </cell>
          <cell r="B4504" t="str">
            <v>158A950513</v>
          </cell>
          <cell r="C4504" t="str">
            <v>FF1-CN521X00000163</v>
          </cell>
          <cell r="D4504" t="str">
            <v>ZRAW</v>
          </cell>
          <cell r="E4504">
            <v>5041</v>
          </cell>
          <cell r="F4504" t="str">
            <v>158A950513\入墙式感应小便冲洗阀控制盒 (A950513)</v>
          </cell>
          <cell r="G4504" t="str">
            <v>PC</v>
          </cell>
          <cell r="H4504" t="str">
            <v>R-FT-BRAS</v>
          </cell>
          <cell r="I4504" t="str">
            <v>158A950513\Urinal Control Box Assy (A950</v>
          </cell>
        </row>
        <row r="4505">
          <cell r="A4505" t="str">
            <v>FF1-CN521X00000164</v>
          </cell>
          <cell r="B4505" t="str">
            <v>158A950540</v>
          </cell>
          <cell r="C4505" t="str">
            <v>FF1-CN521X00000164</v>
          </cell>
          <cell r="D4505" t="str">
            <v>ZRAW</v>
          </cell>
          <cell r="E4505">
            <v>5041</v>
          </cell>
          <cell r="F4505" t="str">
            <v>158A950540\入墙式感应小便冲洗阀控制阀体组件 A950540</v>
          </cell>
          <cell r="G4505" t="str">
            <v>PC</v>
          </cell>
          <cell r="H4505" t="str">
            <v>R-FT-BRAS</v>
          </cell>
          <cell r="I4505" t="str">
            <v>158A950540\Urinal Control Box Assy (A950</v>
          </cell>
        </row>
        <row r="4506">
          <cell r="A4506" t="str">
            <v>FF1-CN521S00000065</v>
          </cell>
          <cell r="B4506" t="str">
            <v>158A950636</v>
          </cell>
          <cell r="C4506" t="str">
            <v>FF1-CN521S00000065</v>
          </cell>
          <cell r="D4506" t="str">
            <v>ZRAW</v>
          </cell>
          <cell r="E4506">
            <v>5041</v>
          </cell>
          <cell r="F4506" t="str">
            <v>158A950636\US感应龙头恒温阀组(A950636)</v>
          </cell>
          <cell r="G4506" t="str">
            <v>PC</v>
          </cell>
          <cell r="H4506" t="str">
            <v>R-FT-ELT</v>
          </cell>
          <cell r="I4506" t="str">
            <v>158A950636\THERM.CADR.G1/2 EXP TEST ASS.</v>
          </cell>
        </row>
        <row r="4507">
          <cell r="A4507" t="str">
            <v>FF1-CN521X00000165</v>
          </cell>
          <cell r="B4507" t="str">
            <v>158A950637</v>
          </cell>
          <cell r="C4507" t="str">
            <v>FF1-CN521X00000165</v>
          </cell>
          <cell r="D4507" t="str">
            <v>ZRAW</v>
          </cell>
          <cell r="E4507">
            <v>5041</v>
          </cell>
          <cell r="F4507" t="str">
            <v>158A950637\US恒温阀组件(不带软管)(A950637)</v>
          </cell>
          <cell r="G4507" t="str">
            <v>PC</v>
          </cell>
          <cell r="H4507" t="str">
            <v>R-FT-BRAS</v>
          </cell>
          <cell r="I4507" t="str">
            <v>158A950637\THERM.PRE-MIXER SUBASSY.(A950</v>
          </cell>
        </row>
        <row r="4508">
          <cell r="A4508" t="str">
            <v>FF1-CN521H00000083</v>
          </cell>
          <cell r="B4508" t="str">
            <v>158A950646</v>
          </cell>
          <cell r="C4508" t="str">
            <v>FF1-CN521H00000083</v>
          </cell>
          <cell r="D4508" t="str">
            <v>ZRAW</v>
          </cell>
          <cell r="E4508">
            <v>5041</v>
          </cell>
          <cell r="F4508" t="str">
            <v>158A950646\手握花洒</v>
          </cell>
          <cell r="G4508" t="str">
            <v>PC</v>
          </cell>
          <cell r="H4508" t="str">
            <v>R-FT-PLPR</v>
          </cell>
          <cell r="I4508" t="str">
            <v>158A950646\Hand Spary</v>
          </cell>
        </row>
        <row r="4509">
          <cell r="A4509" t="str">
            <v>FF1-CN521X00000166</v>
          </cell>
          <cell r="B4509" t="str">
            <v>158A950701</v>
          </cell>
          <cell r="C4509" t="str">
            <v>FF1-CN521X00000166</v>
          </cell>
          <cell r="D4509" t="str">
            <v>ZRAW</v>
          </cell>
          <cell r="E4509">
            <v>5041</v>
          </cell>
          <cell r="F4509" t="str">
            <v>158A950701\艾迪克挂墙式龙头恒温阀组件</v>
          </cell>
          <cell r="G4509" t="str">
            <v>PC</v>
          </cell>
          <cell r="H4509" t="str">
            <v>R-FT-BRAS</v>
          </cell>
          <cell r="I4509" t="str">
            <v>THERM.CARTRIDGE G1/2 TEST-ASSYYY</v>
          </cell>
        </row>
        <row r="4510">
          <cell r="A4510" t="str">
            <v>FF1-CN521B00000048</v>
          </cell>
          <cell r="B4510" t="str">
            <v>158A95096R.MC</v>
          </cell>
          <cell r="C4510" t="str">
            <v>FF1-CN521B00000048</v>
          </cell>
          <cell r="D4510" t="str">
            <v>ZRAW</v>
          </cell>
          <cell r="E4510">
            <v>5041</v>
          </cell>
          <cell r="F4510" t="str">
            <v>158A95096R.MC\米仑吉入墙式脸盆龙头本体(加工件）-DZR(除</v>
          </cell>
          <cell r="G4510" t="str">
            <v>PC</v>
          </cell>
          <cell r="H4510" t="str">
            <v>Z-FT-LAFC</v>
          </cell>
          <cell r="I4510" t="str">
            <v>158A95096R.MC\Body For Melange Concealed</v>
          </cell>
        </row>
        <row r="4511">
          <cell r="A4511" t="str">
            <v>FF1-CN521J00000436</v>
          </cell>
          <cell r="B4511" t="str">
            <v>158A951131</v>
          </cell>
          <cell r="C4511" t="str">
            <v>FF1-CN521J00000436</v>
          </cell>
          <cell r="D4511" t="str">
            <v>ZRAW</v>
          </cell>
          <cell r="E4511">
            <v>5041</v>
          </cell>
          <cell r="F4511" t="str">
            <v>158A951131\英标加长上升组(A951131)</v>
          </cell>
          <cell r="G4511" t="str">
            <v>PC</v>
          </cell>
          <cell r="H4511" t="str">
            <v>R-FT-BRAS</v>
          </cell>
          <cell r="I4511" t="str">
            <v>158A951131\1/2 IN I-S RUBBER VALVE CW SC</v>
          </cell>
        </row>
        <row r="4512">
          <cell r="A4512" t="str">
            <v>FF1-CN521SLB000214</v>
          </cell>
          <cell r="B4512" t="str">
            <v>158A951420</v>
          </cell>
          <cell r="C4512" t="str">
            <v>FF1-CN521SLB000214</v>
          </cell>
          <cell r="D4512" t="str">
            <v>ZRAW</v>
          </cell>
          <cell r="E4512">
            <v>5041</v>
          </cell>
          <cell r="F4512" t="str">
            <v>158A951420\美漫特妇洗龙头转向接头组(A9514207)</v>
          </cell>
          <cell r="G4512" t="str">
            <v>PC</v>
          </cell>
          <cell r="H4512" t="str">
            <v>R-FT-OTHE</v>
          </cell>
          <cell r="I4512" t="str">
            <v>158A951420\Spout Adaptor for Moments Bid</v>
          </cell>
        </row>
        <row r="4513">
          <cell r="A4513" t="str">
            <v>FF1-CN521X00000167</v>
          </cell>
          <cell r="B4513" t="str">
            <v>158A951634</v>
          </cell>
          <cell r="C4513" t="str">
            <v>FF1-CN521X00000167</v>
          </cell>
          <cell r="D4513" t="str">
            <v>ZRAW</v>
          </cell>
          <cell r="E4513">
            <v>5041</v>
          </cell>
          <cell r="F4513" t="str">
            <v>158A951634\希丽亚台面式面盆出水弯管组件(A951634)-除</v>
          </cell>
          <cell r="G4513" t="str">
            <v>PC</v>
          </cell>
          <cell r="H4513" t="str">
            <v>R-FT-MHOS</v>
          </cell>
          <cell r="I4513" t="str">
            <v>158A951634\Spout Assembling for Celia DM</v>
          </cell>
        </row>
        <row r="4514">
          <cell r="A4514" t="str">
            <v>FF1-CN521X00000168</v>
          </cell>
          <cell r="B4514" t="str">
            <v>158A951635</v>
          </cell>
          <cell r="C4514" t="str">
            <v>FF1-CN521X00000168</v>
          </cell>
          <cell r="D4514" t="str">
            <v>ZRAW</v>
          </cell>
          <cell r="E4514">
            <v>5041</v>
          </cell>
          <cell r="F4514" t="str">
            <v>158A951635\希丽亚台面式浴缸弯管组件(A951635)-除铅</v>
          </cell>
          <cell r="G4514" t="str">
            <v>PC</v>
          </cell>
          <cell r="H4514" t="str">
            <v>R-FT-MHOS</v>
          </cell>
          <cell r="I4514" t="str">
            <v>158A951635\Spout Assembling for Celia DM</v>
          </cell>
        </row>
        <row r="4515">
          <cell r="A4515" t="str">
            <v>FF1-CN521X00000169</v>
          </cell>
          <cell r="B4515" t="str">
            <v>158A95163L</v>
          </cell>
          <cell r="C4515" t="str">
            <v>FF1-CN521X00000169</v>
          </cell>
          <cell r="D4515" t="str">
            <v>ZRAW</v>
          </cell>
          <cell r="E4515">
            <v>5041</v>
          </cell>
          <cell r="F4515" t="str">
            <v>158A95163L\希丽亚台面式面盆出水弯管组件(低铅)</v>
          </cell>
          <cell r="G4515" t="str">
            <v>PC</v>
          </cell>
          <cell r="H4515" t="str">
            <v>R-FT-BRAS</v>
          </cell>
          <cell r="I4515" t="str">
            <v>158A95163L\Spout Assy for Celia DM Basin</v>
          </cell>
        </row>
        <row r="4516">
          <cell r="A4516" t="str">
            <v>FF1-CN521P00000028</v>
          </cell>
          <cell r="B4516" t="str">
            <v>158A951644</v>
          </cell>
          <cell r="C4516" t="str">
            <v>FF1-CN521P00000028</v>
          </cell>
          <cell r="D4516" t="str">
            <v>ZRAW</v>
          </cell>
          <cell r="E4516">
            <v>5041</v>
          </cell>
          <cell r="F4516" t="str">
            <v>158A951644\希丽亚入墙式面盆弯管出水口组件(A951644)-</v>
          </cell>
          <cell r="G4516" t="str">
            <v>PC</v>
          </cell>
          <cell r="H4516" t="str">
            <v>R-FT-BRAS</v>
          </cell>
          <cell r="I4516" t="str">
            <v>158A951644\Tube Assembling for Celia In-</v>
          </cell>
        </row>
        <row r="4517">
          <cell r="A4517" t="str">
            <v>FF1-CN521C00000031</v>
          </cell>
          <cell r="B4517" t="str">
            <v>158A951970</v>
          </cell>
          <cell r="C4517" t="str">
            <v>FF1-CN521C00000031</v>
          </cell>
          <cell r="D4517" t="str">
            <v>ZRAW</v>
          </cell>
          <cell r="E4517">
            <v>5041</v>
          </cell>
          <cell r="F4517" t="str">
            <v>158A951970\希丽亚单孔陶瓷阀芯</v>
          </cell>
          <cell r="G4517" t="str">
            <v>PC</v>
          </cell>
          <cell r="H4517" t="str">
            <v>R-FT-CDG</v>
          </cell>
          <cell r="I4517" t="str">
            <v>Multiport cartridge(Celia Single Hole)</v>
          </cell>
        </row>
        <row r="4518">
          <cell r="A4518" t="str">
            <v>FF1-CN521C00000032</v>
          </cell>
          <cell r="B4518" t="str">
            <v>158A952907</v>
          </cell>
          <cell r="C4518" t="str">
            <v>FF1-CN521C00000032</v>
          </cell>
          <cell r="D4518" t="str">
            <v>ZRAW</v>
          </cell>
          <cell r="E4518">
            <v>5041</v>
          </cell>
          <cell r="F4518" t="str">
            <v>158A952907\IDS 阀芯(A952907)</v>
          </cell>
          <cell r="G4518" t="str">
            <v>PC</v>
          </cell>
          <cell r="H4518" t="str">
            <v>R-FT-CDG</v>
          </cell>
          <cell r="I4518" t="str">
            <v>Cartridge</v>
          </cell>
        </row>
        <row r="4519">
          <cell r="A4519" t="str">
            <v>FF1-CN521S00000066</v>
          </cell>
          <cell r="B4519" t="str">
            <v>158A953050</v>
          </cell>
          <cell r="C4519" t="str">
            <v>FF1-CN521S00000066</v>
          </cell>
          <cell r="D4519" t="str">
            <v>ZRAW</v>
          </cell>
          <cell r="E4519">
            <v>5041</v>
          </cell>
          <cell r="F4519" t="str">
            <v>158A953050\US感应龙头恒温阀止逆阀(A953050)</v>
          </cell>
          <cell r="G4519" t="str">
            <v>PC</v>
          </cell>
          <cell r="H4519" t="str">
            <v>R-FT-ELT</v>
          </cell>
          <cell r="I4519" t="str">
            <v>Check Valve(A953050)</v>
          </cell>
        </row>
        <row r="4520">
          <cell r="A4520" t="str">
            <v>FF1-CN521F00000214</v>
          </cell>
          <cell r="B4520" t="str">
            <v>158A953875</v>
          </cell>
          <cell r="C4520" t="str">
            <v>FF1-CN521F00000214</v>
          </cell>
          <cell r="D4520" t="str">
            <v>ZRAW</v>
          </cell>
          <cell r="E4520">
            <v>5041</v>
          </cell>
          <cell r="F4520" t="str">
            <v>158A953875\希丽亚入墙式浴缸双孔大孔罩</v>
          </cell>
          <cell r="G4520" t="str">
            <v>PC</v>
          </cell>
          <cell r="H4520" t="str">
            <v>R-FT-BRAS</v>
          </cell>
          <cell r="I4520" t="str">
            <v>Two Hole Escutcheon For Celia In-wall</v>
          </cell>
        </row>
        <row r="4521">
          <cell r="A4521" t="str">
            <v>FF1-CN521F00000215</v>
          </cell>
          <cell r="B4521" t="str">
            <v>158A953876</v>
          </cell>
          <cell r="C4521" t="str">
            <v>FF1-CN521F00000215</v>
          </cell>
          <cell r="D4521" t="str">
            <v>ZRAW</v>
          </cell>
          <cell r="E4521">
            <v>5041</v>
          </cell>
          <cell r="F4521" t="str">
            <v>158A953876\希丽亚入墙式单孔孔罩</v>
          </cell>
          <cell r="G4521" t="str">
            <v>PC</v>
          </cell>
          <cell r="H4521" t="str">
            <v>R-FT-BRAS</v>
          </cell>
          <cell r="I4521" t="str">
            <v>158A953876\Escutcheon for Moments In-wal</v>
          </cell>
        </row>
        <row r="4522">
          <cell r="A4522" t="str">
            <v>FF1-CN521X00000170</v>
          </cell>
          <cell r="B4522" t="str">
            <v>158A953878</v>
          </cell>
          <cell r="C4522" t="str">
            <v>FF1-CN521X00000170</v>
          </cell>
          <cell r="D4522" t="str">
            <v>ZRAW</v>
          </cell>
          <cell r="E4522">
            <v>5041</v>
          </cell>
          <cell r="F4522" t="str">
            <v>158A953878\希丽亚入墙式浴缸上固定板组件</v>
          </cell>
          <cell r="G4522" t="str">
            <v>PC</v>
          </cell>
          <cell r="H4522" t="str">
            <v>R-FT-BRAS</v>
          </cell>
          <cell r="I4522" t="str">
            <v>Fix Plate(up) For Celia In-wall BnS</v>
          </cell>
        </row>
        <row r="4523">
          <cell r="A4523" t="str">
            <v>FF1-CN521X00000171</v>
          </cell>
          <cell r="B4523" t="str">
            <v>158A953912</v>
          </cell>
          <cell r="C4523" t="str">
            <v>FF1-CN521X00000171</v>
          </cell>
          <cell r="D4523" t="str">
            <v>ZRAW</v>
          </cell>
          <cell r="E4523">
            <v>5041</v>
          </cell>
          <cell r="F4523" t="str">
            <v>158A953912\希丽亚入墙式浴缸下固定板组件</v>
          </cell>
          <cell r="G4523" t="str">
            <v>PC</v>
          </cell>
          <cell r="H4523" t="str">
            <v>R-FT-BRAS</v>
          </cell>
          <cell r="I4523" t="str">
            <v>Fix Plate(down) For Celia In-wall BnS</v>
          </cell>
        </row>
        <row r="4524">
          <cell r="A4524" t="str">
            <v>FF1-CN521X00000172</v>
          </cell>
          <cell r="B4524" t="str">
            <v>158A953913</v>
          </cell>
          <cell r="C4524" t="str">
            <v>FF1-CN521X00000172</v>
          </cell>
          <cell r="D4524" t="str">
            <v>ZRAW</v>
          </cell>
          <cell r="E4524">
            <v>5041</v>
          </cell>
          <cell r="F4524" t="str">
            <v>158A953913\希丽亚入墙式淋浴下固定板组件</v>
          </cell>
          <cell r="G4524" t="str">
            <v>PC</v>
          </cell>
          <cell r="H4524" t="str">
            <v>R-FT-BRAS</v>
          </cell>
          <cell r="I4524" t="str">
            <v>Fix Plate(down) For Celia In-wall Shower</v>
          </cell>
        </row>
        <row r="4525">
          <cell r="A4525" t="str">
            <v>FF1-CN521J00000437</v>
          </cell>
          <cell r="B4525" t="str">
            <v>158A953924</v>
          </cell>
          <cell r="C4525" t="str">
            <v>FF1-CN521J00000437</v>
          </cell>
          <cell r="D4525" t="str">
            <v>ZRAW</v>
          </cell>
          <cell r="E4525">
            <v>5041</v>
          </cell>
          <cell r="F4525" t="str">
            <v>158A953924\希丽亚入墙式浴缸阀芯底座</v>
          </cell>
          <cell r="G4525" t="str">
            <v>PC</v>
          </cell>
          <cell r="H4525" t="str">
            <v>R-FT-OTHE</v>
          </cell>
          <cell r="I4525" t="str">
            <v>Manifold Assembling For Celia In-Wall</v>
          </cell>
        </row>
        <row r="4526">
          <cell r="A4526" t="str">
            <v>FF1-CN521X00000173</v>
          </cell>
          <cell r="B4526" t="str">
            <v>158A953925</v>
          </cell>
          <cell r="C4526" t="str">
            <v>FF1-CN521X00000173</v>
          </cell>
          <cell r="D4526" t="str">
            <v>ZRAW</v>
          </cell>
          <cell r="E4526">
            <v>5041</v>
          </cell>
          <cell r="F4526" t="str">
            <v>158A953925\希丽亚入墙式浴缸切换阀组件</v>
          </cell>
          <cell r="G4526" t="str">
            <v>PC</v>
          </cell>
          <cell r="H4526" t="str">
            <v>R-FT-BRAS</v>
          </cell>
          <cell r="I4526" t="str">
            <v>Divertor For Celia In-wall BnSSS</v>
          </cell>
        </row>
        <row r="4527">
          <cell r="A4527" t="str">
            <v>FF1-CN521SLB000121</v>
          </cell>
          <cell r="B4527" t="str">
            <v>158A953928</v>
          </cell>
          <cell r="C4527" t="str">
            <v>FF1-CN521SLB000121</v>
          </cell>
          <cell r="D4527" t="str">
            <v>ZRAW</v>
          </cell>
          <cell r="E4527">
            <v>5041</v>
          </cell>
          <cell r="F4527" t="str">
            <v>158A953928\换向阀芯子组件</v>
          </cell>
          <cell r="G4527" t="str">
            <v>PC</v>
          </cell>
          <cell r="H4527" t="str">
            <v>R-FT-OTHE</v>
          </cell>
          <cell r="I4527" t="str">
            <v>158A953928\Insert</v>
          </cell>
        </row>
        <row r="4528">
          <cell r="A4528" t="str">
            <v>FF1-CN521X00000174</v>
          </cell>
          <cell r="B4528" t="str">
            <v>158A953961</v>
          </cell>
          <cell r="C4528" t="str">
            <v>FF1-CN521X00000174</v>
          </cell>
          <cell r="D4528" t="str">
            <v>ZRAW</v>
          </cell>
          <cell r="E4528">
            <v>5041</v>
          </cell>
          <cell r="F4528" t="str">
            <v>158A953961\IDS 入墙式恒温淋浴龙头固定板组件</v>
          </cell>
          <cell r="G4528" t="str">
            <v>PC</v>
          </cell>
          <cell r="H4528" t="str">
            <v>R-FT-BRAS</v>
          </cell>
          <cell r="I4528" t="str">
            <v>158A953961\Fix Plate for IDS Concealed T</v>
          </cell>
        </row>
        <row r="4529">
          <cell r="A4529" t="str">
            <v>FF1-CN521Z00000374</v>
          </cell>
          <cell r="B4529" t="str">
            <v>158A953986</v>
          </cell>
          <cell r="C4529" t="str">
            <v>FF1-CN521Z00000374</v>
          </cell>
          <cell r="D4529" t="str">
            <v>ZRAW</v>
          </cell>
          <cell r="E4529">
            <v>5041</v>
          </cell>
          <cell r="F4529" t="str">
            <v>158A953986\节水装置</v>
          </cell>
          <cell r="G4529" t="str">
            <v>PC</v>
          </cell>
          <cell r="H4529" t="str">
            <v>R-FT-OTHE</v>
          </cell>
          <cell r="I4529" t="str">
            <v>158A953986\Flow Control Device</v>
          </cell>
        </row>
        <row r="4530">
          <cell r="A4530" t="str">
            <v>FF1-CN521C00000033</v>
          </cell>
          <cell r="B4530" t="str">
            <v>158A954440</v>
          </cell>
          <cell r="C4530" t="str">
            <v>FF1-CN521C00000033</v>
          </cell>
          <cell r="D4530" t="str">
            <v>ZRAW</v>
          </cell>
          <cell r="E4530">
            <v>5041</v>
          </cell>
          <cell r="F4530" t="str">
            <v>158A954440\循环混合阀芯(A954440)</v>
          </cell>
          <cell r="G4530" t="str">
            <v>PC</v>
          </cell>
          <cell r="H4530" t="str">
            <v>R-FT-CDG</v>
          </cell>
          <cell r="I4530" t="str">
            <v>158A954440\CARTRIDGE 47 CYCLE VALVE ASSY</v>
          </cell>
        </row>
        <row r="4531">
          <cell r="A4531" t="str">
            <v>FF1-CN521S00000067</v>
          </cell>
          <cell r="B4531" t="str">
            <v>158A954481</v>
          </cell>
          <cell r="C4531" t="str">
            <v>FF1-CN521S00000067</v>
          </cell>
          <cell r="D4531" t="str">
            <v>ZRAW</v>
          </cell>
          <cell r="E4531">
            <v>5041</v>
          </cell>
          <cell r="F4531" t="str">
            <v>158A954481\电磁阀 (A954481NU)</v>
          </cell>
          <cell r="G4531" t="str">
            <v>PC</v>
          </cell>
          <cell r="H4531" t="str">
            <v>R-FT-ELT</v>
          </cell>
          <cell r="I4531" t="str">
            <v>인스브룩 소변기용 솔레노이드 밸브</v>
          </cell>
        </row>
        <row r="4532">
          <cell r="A4532" t="str">
            <v>FF1-CN521SLB000215</v>
          </cell>
          <cell r="B4532" t="str">
            <v>158A954795</v>
          </cell>
          <cell r="C4532" t="str">
            <v>FF1-CN521SLB000215</v>
          </cell>
          <cell r="D4532" t="str">
            <v>ZRAW</v>
          </cell>
          <cell r="E4532">
            <v>5041</v>
          </cell>
          <cell r="F4532" t="str">
            <v>158A954795\逸魅尚系列起泡器组件(02.327.0.00001)</v>
          </cell>
          <cell r="G4532" t="str">
            <v>PC</v>
          </cell>
          <cell r="H4532" t="str">
            <v>R-FT-OTHE</v>
          </cell>
          <cell r="I4532" t="str">
            <v>Aerator For Image Line(02.327.0.00001)</v>
          </cell>
        </row>
        <row r="4533">
          <cell r="A4533" t="str">
            <v>FF1-CN521SLB000216</v>
          </cell>
          <cell r="B4533" t="str">
            <v>158A954899</v>
          </cell>
          <cell r="C4533" t="str">
            <v>FF1-CN521SLB000216</v>
          </cell>
          <cell r="D4533" t="str">
            <v>ZRAW</v>
          </cell>
          <cell r="E4533">
            <v>5041</v>
          </cell>
          <cell r="F4533" t="str">
            <v>158A954899\自关龙头阀芯(A954899)</v>
          </cell>
          <cell r="G4533" t="str">
            <v>PC</v>
          </cell>
          <cell r="H4533" t="str">
            <v>R-FT-OTHE</v>
          </cell>
          <cell r="I4533" t="str">
            <v>158A954899\METERING TAP CARTRIDGE CHROME</v>
          </cell>
        </row>
        <row r="4534">
          <cell r="A4534" t="str">
            <v>FF1-CN521F00000216</v>
          </cell>
          <cell r="B4534" t="str">
            <v>158A954911</v>
          </cell>
          <cell r="C4534" t="str">
            <v>FF1-CN521F00000216</v>
          </cell>
          <cell r="D4534" t="str">
            <v>ZRAW</v>
          </cell>
          <cell r="E4534">
            <v>5041</v>
          </cell>
          <cell r="F4534" t="str">
            <v>158A954911\IDS 入墙式恒温淋浴龙头面板</v>
          </cell>
          <cell r="G4534" t="str">
            <v>PC</v>
          </cell>
          <cell r="H4534" t="str">
            <v>R-FT-BRAS</v>
          </cell>
          <cell r="I4534" t="str">
            <v>158A954911\Escutcheon for IDS Concealed</v>
          </cell>
        </row>
        <row r="4535">
          <cell r="A4535" t="str">
            <v>FF1-CN521F00000217</v>
          </cell>
          <cell r="B4535" t="str">
            <v>158A954913</v>
          </cell>
          <cell r="C4535" t="str">
            <v>FF1-CN521F00000217</v>
          </cell>
          <cell r="D4535" t="str">
            <v>ZRAW</v>
          </cell>
          <cell r="E4535">
            <v>5041</v>
          </cell>
          <cell r="F4535" t="str">
            <v>158A954913\美漫特入墙式双孔大孔罩</v>
          </cell>
          <cell r="G4535" t="str">
            <v>PC</v>
          </cell>
          <cell r="H4535" t="str">
            <v>R-FT-BRAS</v>
          </cell>
          <cell r="I4535" t="str">
            <v>Escutcheon for Moments In-wall 6''Shower</v>
          </cell>
        </row>
        <row r="4536">
          <cell r="A4536" t="str">
            <v>FF1-CN521F00000218</v>
          </cell>
          <cell r="B4536" t="str">
            <v>158A954914</v>
          </cell>
          <cell r="C4536" t="str">
            <v>FF1-CN521F00000218</v>
          </cell>
          <cell r="D4536" t="str">
            <v>ZRAW</v>
          </cell>
          <cell r="E4536">
            <v>5041</v>
          </cell>
          <cell r="F4536" t="str">
            <v>158A954914\美漫特入墙式单孔大孔罩</v>
          </cell>
          <cell r="G4536" t="str">
            <v>PC</v>
          </cell>
          <cell r="H4536" t="str">
            <v>R-FT-BRAS</v>
          </cell>
          <cell r="I4536" t="str">
            <v>Escutcheon for Moments In-wall 6''Shower</v>
          </cell>
        </row>
        <row r="4537">
          <cell r="A4537" t="str">
            <v>FF1-CN521L00000134</v>
          </cell>
          <cell r="B4537" t="str">
            <v>158A955040</v>
          </cell>
          <cell r="C4537" t="str">
            <v>FF1-CN521L00000134</v>
          </cell>
          <cell r="D4537" t="str">
            <v>ZRAW</v>
          </cell>
          <cell r="E4537">
            <v>5041</v>
          </cell>
          <cell r="F4537" t="str">
            <v>158A955040\艾迪珂挂墙式恒温龙头流量阀把手</v>
          </cell>
          <cell r="G4537" t="str">
            <v>PC</v>
          </cell>
          <cell r="H4537" t="str">
            <v>R-FT-HAND</v>
          </cell>
          <cell r="I4537" t="str">
            <v>엑티브 썸머유량 조절 핸들</v>
          </cell>
        </row>
        <row r="4538">
          <cell r="A4538" t="str">
            <v>FF1-CN521L00000135</v>
          </cell>
          <cell r="B4538" t="str">
            <v>158A955041</v>
          </cell>
          <cell r="C4538" t="str">
            <v>FF1-CN521L00000135</v>
          </cell>
          <cell r="D4538" t="str">
            <v>ZRAW</v>
          </cell>
          <cell r="E4538">
            <v>5041</v>
          </cell>
          <cell r="F4538" t="str">
            <v>158A955041\艾迪珂挂墙式恒温龙头恒温阀把手</v>
          </cell>
          <cell r="G4538" t="str">
            <v>PC</v>
          </cell>
          <cell r="H4538" t="str">
            <v>R-FT-HAND</v>
          </cell>
          <cell r="I4538" t="str">
            <v>Thermostat Handle for ActiveExposed The</v>
          </cell>
        </row>
        <row r="4539">
          <cell r="A4539" t="str">
            <v>FF1-CN521Z00000375</v>
          </cell>
          <cell r="B4539" t="str">
            <v>158A95504K</v>
          </cell>
          <cell r="C4539" t="str">
            <v>FF1-CN521Z00000375</v>
          </cell>
          <cell r="D4539" t="str">
            <v>ZRAW</v>
          </cell>
          <cell r="E4539">
            <v>5041</v>
          </cell>
          <cell r="F4539" t="str">
            <v>158A95504K\艾迪珂挂墙式恒温龙头恒温阀把手(韩国)</v>
          </cell>
          <cell r="G4539" t="str">
            <v>PC</v>
          </cell>
          <cell r="H4539" t="str">
            <v>R-FT-PLPR</v>
          </cell>
          <cell r="I4539" t="str">
            <v>엑티브 썸머온도 조절 핸들</v>
          </cell>
        </row>
        <row r="4540">
          <cell r="A4540" t="str">
            <v>FF1-CN521X00000592</v>
          </cell>
          <cell r="B4540" t="str">
            <v>158A9550X0</v>
          </cell>
          <cell r="C4540" t="str">
            <v>FF1-CN521X00000592</v>
          </cell>
          <cell r="D4540" t="str">
            <v>ZSEM</v>
          </cell>
          <cell r="E4540">
            <v>5041</v>
          </cell>
          <cell r="F4540" t="str">
            <v>158A9550X0\艾迪珂挂墙式恒温龙头恒温阀把手(韩国)</v>
          </cell>
          <cell r="G4540" t="str">
            <v>PC</v>
          </cell>
          <cell r="H4540" t="str">
            <v>R-FT-HAND</v>
          </cell>
          <cell r="I4540" t="str">
            <v>Thermostat Handle for ActiveExposed</v>
          </cell>
        </row>
        <row r="4541">
          <cell r="A4541" t="str">
            <v>FF1-CN521H00000084</v>
          </cell>
          <cell r="B4541" t="str">
            <v>158A955470</v>
          </cell>
          <cell r="C4541" t="str">
            <v>FF1-CN521H00000084</v>
          </cell>
          <cell r="D4541" t="str">
            <v>ZRAW</v>
          </cell>
          <cell r="E4541">
            <v>5041</v>
          </cell>
          <cell r="F4541" t="str">
            <v>158A955470\米仑吉手握花洒(四功能)</v>
          </cell>
          <cell r="G4541" t="str">
            <v>PC</v>
          </cell>
          <cell r="H4541" t="str">
            <v>R-FT-PLPR</v>
          </cell>
          <cell r="I4541" t="str">
            <v>158A955470\Handle Shower For Melange Lin</v>
          </cell>
        </row>
        <row r="4542">
          <cell r="A4542" t="str">
            <v>FF1-CN521SLB000060</v>
          </cell>
          <cell r="B4542" t="str">
            <v>158A960575</v>
          </cell>
          <cell r="C4542" t="str">
            <v>FF1-CN521SLB000060</v>
          </cell>
          <cell r="D4542" t="str">
            <v>ZRAW</v>
          </cell>
          <cell r="E4542">
            <v>5041</v>
          </cell>
          <cell r="F4542" t="str">
            <v>158A960575\S型接管</v>
          </cell>
          <cell r="G4542" t="str">
            <v>PC</v>
          </cell>
          <cell r="H4542" t="str">
            <v>R-FT-OTHE</v>
          </cell>
          <cell r="I4542" t="str">
            <v>158A960575\S-Connection</v>
          </cell>
        </row>
        <row r="4543">
          <cell r="A4543" t="str">
            <v>FF1-CN521SLB000078</v>
          </cell>
          <cell r="B4543" t="str">
            <v>158A960833</v>
          </cell>
          <cell r="C4543" t="str">
            <v>FF1-CN521SLB000078</v>
          </cell>
          <cell r="D4543" t="str">
            <v>ZRAW</v>
          </cell>
          <cell r="E4543">
            <v>5041</v>
          </cell>
          <cell r="F4543" t="str">
            <v>158A960833\出水控制把手</v>
          </cell>
          <cell r="G4543" t="str">
            <v>PC</v>
          </cell>
          <cell r="H4543" t="str">
            <v>R-FT-OTHE</v>
          </cell>
          <cell r="I4543" t="str">
            <v>158A960833\Handle</v>
          </cell>
        </row>
        <row r="4544">
          <cell r="A4544" t="str">
            <v>FF1-CN521SLB000217</v>
          </cell>
          <cell r="B4544" t="str">
            <v>158A960834</v>
          </cell>
          <cell r="C4544" t="str">
            <v>FF1-CN521SLB000217</v>
          </cell>
          <cell r="D4544" t="str">
            <v>ZRAW</v>
          </cell>
          <cell r="E4544">
            <v>5041</v>
          </cell>
          <cell r="F4544" t="str">
            <v>158A960834\温控开关把手</v>
          </cell>
          <cell r="G4544" t="str">
            <v>PC</v>
          </cell>
          <cell r="H4544" t="str">
            <v>R-FT-OTHE</v>
          </cell>
          <cell r="I4544" t="str">
            <v>158A960834\Thermostic Handle</v>
          </cell>
        </row>
        <row r="4545">
          <cell r="A4545" t="str">
            <v>FF1-CN521L00000136</v>
          </cell>
          <cell r="B4545" t="str">
            <v>158A960837</v>
          </cell>
          <cell r="C4545" t="str">
            <v>FF1-CN521L00000136</v>
          </cell>
          <cell r="D4545" t="str">
            <v>ZRAW</v>
          </cell>
          <cell r="E4545">
            <v>5041</v>
          </cell>
          <cell r="F4545" t="str">
            <v>158A960837\出水开关把手</v>
          </cell>
          <cell r="G4545" t="str">
            <v>PC</v>
          </cell>
          <cell r="H4545" t="str">
            <v>R-FT-HAND</v>
          </cell>
          <cell r="I4545" t="str">
            <v>158A960837\Handle</v>
          </cell>
        </row>
        <row r="4546">
          <cell r="A4546" t="str">
            <v>FF1-CN521L00000137</v>
          </cell>
          <cell r="B4546" t="str">
            <v>158A960838</v>
          </cell>
          <cell r="C4546" t="str">
            <v>FF1-CN521L00000137</v>
          </cell>
          <cell r="D4546" t="str">
            <v>ZRAW</v>
          </cell>
          <cell r="E4546">
            <v>5041</v>
          </cell>
          <cell r="F4546" t="str">
            <v>158A960838\温控开关把手</v>
          </cell>
          <cell r="G4546" t="str">
            <v>PC</v>
          </cell>
          <cell r="H4546" t="str">
            <v>R-FT-HAND</v>
          </cell>
          <cell r="I4546" t="str">
            <v>158A960838\Thermostic Handle</v>
          </cell>
        </row>
        <row r="4547">
          <cell r="A4547" t="str">
            <v>FF1-CN521SLB000218</v>
          </cell>
          <cell r="B4547" t="str">
            <v>158A962229</v>
          </cell>
          <cell r="C4547" t="str">
            <v>FF1-CN521SLB000218</v>
          </cell>
          <cell r="D4547" t="str">
            <v>ZRAW</v>
          </cell>
          <cell r="E4547">
            <v>5041</v>
          </cell>
          <cell r="F4547" t="str">
            <v>158A962229\温控阀芯</v>
          </cell>
          <cell r="G4547" t="str">
            <v>PC</v>
          </cell>
          <cell r="H4547" t="str">
            <v>R-FT-OTHE</v>
          </cell>
          <cell r="I4547" t="str">
            <v>158A962229\Thermostic cartridge</v>
          </cell>
        </row>
        <row r="4548">
          <cell r="A4548" t="str">
            <v>FF1-CN521SLB000055</v>
          </cell>
          <cell r="B4548" t="str">
            <v>158A962230</v>
          </cell>
          <cell r="C4548" t="str">
            <v>FF1-CN521SLB000055</v>
          </cell>
          <cell r="D4548" t="str">
            <v>ZRAW</v>
          </cell>
          <cell r="E4548">
            <v>5041</v>
          </cell>
          <cell r="F4548" t="str">
            <v>158A962230\O环组件</v>
          </cell>
          <cell r="G4548" t="str">
            <v>PC</v>
          </cell>
          <cell r="H4548" t="str">
            <v>R-FT-OTHE</v>
          </cell>
          <cell r="I4548" t="str">
            <v>158A962230\O Ring Assembling</v>
          </cell>
        </row>
        <row r="4549">
          <cell r="A4549" t="str">
            <v>FF1-CN521SLB000074</v>
          </cell>
          <cell r="B4549" t="str">
            <v>158A962361</v>
          </cell>
          <cell r="C4549" t="str">
            <v>FF1-CN521SLB000074</v>
          </cell>
          <cell r="D4549" t="str">
            <v>ZRAW</v>
          </cell>
          <cell r="E4549">
            <v>5041</v>
          </cell>
          <cell r="F4549" t="str">
            <v>158A962361\标志扣</v>
          </cell>
          <cell r="G4549" t="str">
            <v>PC</v>
          </cell>
          <cell r="H4549" t="str">
            <v>R-FT-OTHE</v>
          </cell>
          <cell r="I4549" t="str">
            <v>158A962361\Indicator</v>
          </cell>
        </row>
        <row r="4550">
          <cell r="A4550" t="str">
            <v>FF1-CN521SLB000219</v>
          </cell>
          <cell r="B4550" t="str">
            <v>158A962998</v>
          </cell>
          <cell r="C4550" t="str">
            <v>FF1-CN521SLB000219</v>
          </cell>
          <cell r="D4550" t="str">
            <v>ZRAW</v>
          </cell>
          <cell r="E4550">
            <v>5041</v>
          </cell>
          <cell r="F4550" t="str">
            <v>158A962998\螺丝</v>
          </cell>
          <cell r="G4550" t="str">
            <v>PC</v>
          </cell>
          <cell r="H4550" t="str">
            <v>R-FT-OTHE</v>
          </cell>
          <cell r="I4550" t="str">
            <v>158A962998\Screw</v>
          </cell>
        </row>
        <row r="4551">
          <cell r="A4551" t="str">
            <v>FF1-CN521Z00000376</v>
          </cell>
          <cell r="B4551" t="str">
            <v>158A963427</v>
          </cell>
          <cell r="C4551" t="str">
            <v>FF1-CN521Z00000376</v>
          </cell>
          <cell r="D4551" t="str">
            <v>ZRAW</v>
          </cell>
          <cell r="E4551">
            <v>5041</v>
          </cell>
          <cell r="F4551" t="str">
            <v>158A963427\温控装置</v>
          </cell>
          <cell r="G4551" t="str">
            <v>PC</v>
          </cell>
          <cell r="H4551" t="str">
            <v>R-FT-OTHE</v>
          </cell>
          <cell r="I4551" t="str">
            <v>158A963427\Thermostic Device</v>
          </cell>
        </row>
        <row r="4552">
          <cell r="A4552" t="str">
            <v>FF1-CN521SLB000072</v>
          </cell>
          <cell r="B4552" t="str">
            <v>158A963432</v>
          </cell>
          <cell r="C4552" t="str">
            <v>FF1-CN521SLB000072</v>
          </cell>
          <cell r="D4552" t="str">
            <v>ZRAW</v>
          </cell>
          <cell r="E4552">
            <v>5041</v>
          </cell>
          <cell r="F4552" t="str">
            <v>158A963432\把手衬套</v>
          </cell>
          <cell r="G4552" t="str">
            <v>PC</v>
          </cell>
          <cell r="H4552" t="str">
            <v>R-FT-OTHE</v>
          </cell>
          <cell r="I4552" t="str">
            <v>158A963432\Handle Adapter</v>
          </cell>
        </row>
        <row r="4553">
          <cell r="A4553" t="str">
            <v>FF1-CN521C00000034</v>
          </cell>
          <cell r="B4553" t="str">
            <v>158A994050</v>
          </cell>
          <cell r="C4553" t="str">
            <v>FF1-CN521C00000034</v>
          </cell>
          <cell r="D4553" t="str">
            <v>ZRAW</v>
          </cell>
          <cell r="E4553">
            <v>5041</v>
          </cell>
          <cell r="F4553" t="str">
            <v>158A994050\G2/1inch 180度瓷阀(逆时针开)</v>
          </cell>
          <cell r="G4553" t="str">
            <v>PC</v>
          </cell>
          <cell r="H4553" t="str">
            <v>R-FT-CDG</v>
          </cell>
          <cell r="I4553" t="str">
            <v>G2/1inch 180 Degree Ceramic Disc Cartrid</v>
          </cell>
        </row>
        <row r="4554">
          <cell r="A4554" t="str">
            <v>FF1-CN521C00000035</v>
          </cell>
          <cell r="B4554" t="str">
            <v>158A994052</v>
          </cell>
          <cell r="C4554" t="str">
            <v>FF1-CN521C00000035</v>
          </cell>
          <cell r="D4554" t="str">
            <v>ZRAW</v>
          </cell>
          <cell r="E4554">
            <v>5041</v>
          </cell>
          <cell r="F4554" t="str">
            <v>158A994052\1/2"90°瓷阀逆时针关闭(A994052)</v>
          </cell>
          <cell r="G4554" t="str">
            <v>PC</v>
          </cell>
          <cell r="H4554" t="str">
            <v>R-FT-CDG</v>
          </cell>
          <cell r="I4554" t="str">
            <v>158A994052\1/2 Ceramic Disc Cartridge A/</v>
          </cell>
        </row>
        <row r="4555">
          <cell r="A4555" t="str">
            <v>FF1-CN521C00000036</v>
          </cell>
          <cell r="B4555" t="str">
            <v>158A994053</v>
          </cell>
          <cell r="C4555" t="str">
            <v>FF1-CN521C00000036</v>
          </cell>
          <cell r="D4555" t="str">
            <v>ZRAW</v>
          </cell>
          <cell r="E4555">
            <v>5041</v>
          </cell>
          <cell r="F4555" t="str">
            <v>158A994053\1/2"90°瓷阀逆时针打开(A994053)</v>
          </cell>
          <cell r="G4555" t="str">
            <v>PC</v>
          </cell>
          <cell r="H4555" t="str">
            <v>R-FT-CDG</v>
          </cell>
          <cell r="I4555" t="str">
            <v>1/2 Ceramic Disc Cartridge A/C-L Open</v>
          </cell>
        </row>
        <row r="4556">
          <cell r="A4556" t="str">
            <v>FF1-CN521C00000037</v>
          </cell>
          <cell r="B4556" t="str">
            <v>158A9940AL</v>
          </cell>
          <cell r="C4556" t="str">
            <v>FF1-CN521C00000037</v>
          </cell>
          <cell r="D4556" t="str">
            <v>ZRAW</v>
          </cell>
          <cell r="E4556">
            <v>5041</v>
          </cell>
          <cell r="F4556" t="str">
            <v>158A9940AL\90度瓷阀(18齿，逆时针开)低铅</v>
          </cell>
          <cell r="G4556" t="str">
            <v>PC</v>
          </cell>
          <cell r="H4556" t="str">
            <v>R-FT-CDG</v>
          </cell>
          <cell r="I4556" t="str">
            <v>158A9940AL\90 Degree CD Valve (A/CI Open</v>
          </cell>
        </row>
        <row r="4557">
          <cell r="A4557" t="str">
            <v>FF1-CN521C00000038</v>
          </cell>
          <cell r="B4557" t="str">
            <v>158A9940BL</v>
          </cell>
          <cell r="C4557" t="str">
            <v>FF1-CN521C00000038</v>
          </cell>
          <cell r="D4557" t="str">
            <v>ZRAW</v>
          </cell>
          <cell r="E4557">
            <v>5041</v>
          </cell>
          <cell r="F4557" t="str">
            <v>158A9940BL\90度瓷阀(18齿，逆时针关)低铅</v>
          </cell>
          <cell r="G4557" t="str">
            <v>PC</v>
          </cell>
          <cell r="H4557" t="str">
            <v>R-FT-CDG</v>
          </cell>
          <cell r="I4557" t="str">
            <v>158A9940BL\90 Degree CD Valve (A/CI Clos</v>
          </cell>
        </row>
        <row r="4558">
          <cell r="A4558" t="str">
            <v>FF1-CN521C00000039</v>
          </cell>
          <cell r="B4558" t="str">
            <v>158A994375</v>
          </cell>
          <cell r="C4558" t="str">
            <v>FF1-CN521C00000039</v>
          </cell>
          <cell r="D4558" t="str">
            <v>ZRAW</v>
          </cell>
          <cell r="E4558">
            <v>5041</v>
          </cell>
          <cell r="F4558" t="str">
            <v>158A994375\欧泊单把单孔脸盆阀芯</v>
          </cell>
          <cell r="G4558" t="str">
            <v>PC</v>
          </cell>
          <cell r="H4558" t="str">
            <v>R-FT-CDG</v>
          </cell>
          <cell r="I4558" t="str">
            <v>158A994375\Cartridge S/A</v>
          </cell>
        </row>
        <row r="4559">
          <cell r="A4559" t="str">
            <v>FF1-CN521C00000040</v>
          </cell>
          <cell r="B4559" t="str">
            <v>158A99437L</v>
          </cell>
          <cell r="C4559" t="str">
            <v>FF1-CN521C00000040</v>
          </cell>
          <cell r="D4559" t="str">
            <v>ZRAW</v>
          </cell>
          <cell r="E4559">
            <v>5041</v>
          </cell>
          <cell r="F4559" t="str">
            <v>158A99437L\180度开关混合阀芯(20齿，逆时针开)低铅</v>
          </cell>
          <cell r="G4559" t="str">
            <v>PC</v>
          </cell>
          <cell r="H4559" t="str">
            <v>R-FT-CDG</v>
          </cell>
          <cell r="I4559" t="str">
            <v>158A99437L\180 Degree Mixing Cartridge(A</v>
          </cell>
        </row>
        <row r="4560">
          <cell r="A4560" t="str">
            <v>FF1-CN521J00000438</v>
          </cell>
          <cell r="B4560" t="str">
            <v>158ASK6018</v>
          </cell>
          <cell r="C4560" t="str">
            <v>FF1-CN521J00000438</v>
          </cell>
          <cell r="D4560" t="str">
            <v>ZRAW</v>
          </cell>
          <cell r="E4560">
            <v>5041</v>
          </cell>
          <cell r="F4560" t="str">
            <v>158ASK6018\S接管(ASKI)(#6018-0)</v>
          </cell>
          <cell r="G4560" t="str">
            <v>PC</v>
          </cell>
          <cell r="H4560" t="str">
            <v>R-FT-BRAS</v>
          </cell>
          <cell r="I4560" t="str">
            <v>Shot S-connection S/A,part#6018-0(ASKI)</v>
          </cell>
        </row>
        <row r="4561">
          <cell r="A4561" t="str">
            <v>FF1-CN521SLB000306</v>
          </cell>
          <cell r="B4561" t="str">
            <v>158B0210X0</v>
          </cell>
          <cell r="C4561" t="str">
            <v>FF1-CN521SLB000306</v>
          </cell>
          <cell r="D4561" t="str">
            <v>ZRAW</v>
          </cell>
          <cell r="E4561">
            <v>5041</v>
          </cell>
          <cell r="F4561" t="str">
            <v>158B0210X0\B021 壁栓(镀铬)(B900021)(含包材)</v>
          </cell>
          <cell r="G4561" t="str">
            <v>PC</v>
          </cell>
          <cell r="H4561" t="str">
            <v>R-FT-OTHE</v>
          </cell>
          <cell r="I4561" t="str">
            <v>BODY WALL TAP G1/2- ( B900021AA)</v>
          </cell>
        </row>
        <row r="4562">
          <cell r="A4562" t="str">
            <v>FF1-CN521SLB000030</v>
          </cell>
          <cell r="B4562" t="str">
            <v>158B0230X0</v>
          </cell>
          <cell r="C4562" t="str">
            <v>FF1-CN521SLB000030</v>
          </cell>
          <cell r="D4562" t="str">
            <v>ZSEM</v>
          </cell>
          <cell r="E4562">
            <v>5041</v>
          </cell>
          <cell r="F4562" t="str">
            <v>158B0230X0\B023 壁栓(镀铬)(B900023AA)(含包材)</v>
          </cell>
          <cell r="G4562" t="str">
            <v>PC</v>
          </cell>
          <cell r="H4562" t="str">
            <v>R-FT-OTHE</v>
          </cell>
          <cell r="I4562" t="str">
            <v>WALL TAP G1/2 CHROM(B900023AA)</v>
          </cell>
        </row>
        <row r="4563">
          <cell r="A4563" t="str">
            <v>FF1-CN521SLB000027</v>
          </cell>
          <cell r="B4563" t="str">
            <v>158B900021</v>
          </cell>
          <cell r="C4563" t="str">
            <v>FF1-CN521SLB000027</v>
          </cell>
          <cell r="D4563" t="str">
            <v>ZSEM</v>
          </cell>
          <cell r="E4563">
            <v>5041</v>
          </cell>
          <cell r="F4563" t="str">
            <v>158B900021\B021 壁栓(镀铬)(B900021)</v>
          </cell>
          <cell r="G4563" t="str">
            <v>PC</v>
          </cell>
          <cell r="H4563" t="str">
            <v>R-FT-OTHE</v>
          </cell>
          <cell r="I4563" t="str">
            <v>158B900021\WALL TAP G1/2 CHROM</v>
          </cell>
        </row>
        <row r="4564">
          <cell r="A4564" t="str">
            <v>FF1-CN521SLB000028</v>
          </cell>
          <cell r="B4564" t="str">
            <v>158B900021.MC</v>
          </cell>
          <cell r="C4564" t="str">
            <v>FF1-CN521SLB000028</v>
          </cell>
          <cell r="D4564" t="str">
            <v>ZSEM</v>
          </cell>
          <cell r="E4564">
            <v>5041</v>
          </cell>
          <cell r="F4564" t="str">
            <v>158B900021.MC\B021 壁栓(镀铬)(B900021).MC</v>
          </cell>
          <cell r="G4564" t="str">
            <v>PC</v>
          </cell>
          <cell r="H4564" t="str">
            <v>R-FT-OTHE</v>
          </cell>
          <cell r="I4564" t="str">
            <v>158B900021.MC\WALL TAP G1/2 CHROM</v>
          </cell>
        </row>
        <row r="4565">
          <cell r="A4565" t="str">
            <v>FF1-CN521SLB000029</v>
          </cell>
          <cell r="B4565" t="str">
            <v>158B900023</v>
          </cell>
          <cell r="C4565" t="str">
            <v>FF1-CN521SLB000029</v>
          </cell>
          <cell r="D4565" t="str">
            <v>ZSEM</v>
          </cell>
          <cell r="E4565">
            <v>5041</v>
          </cell>
          <cell r="F4565" t="str">
            <v>158B900023\B023 壁栓(镀铬)(B900023AA)</v>
          </cell>
          <cell r="G4565" t="str">
            <v>PC</v>
          </cell>
          <cell r="H4565" t="str">
            <v>R-FT-OTHE</v>
          </cell>
          <cell r="I4565" t="str">
            <v>WALL TAP G1/2 CHROM</v>
          </cell>
        </row>
        <row r="4566">
          <cell r="A4566" t="str">
            <v>FF1-CN521SLB000031</v>
          </cell>
          <cell r="B4566" t="str">
            <v>158B900023.MC</v>
          </cell>
          <cell r="C4566" t="str">
            <v>FF1-CN521SLB000031</v>
          </cell>
          <cell r="D4566" t="str">
            <v>ZSEM</v>
          </cell>
          <cell r="E4566">
            <v>5041</v>
          </cell>
          <cell r="F4566" t="str">
            <v>158B900023.MC\B023 壁栓(镀铬)(B900023AA).MC</v>
          </cell>
          <cell r="G4566" t="str">
            <v>PC</v>
          </cell>
          <cell r="H4566" t="str">
            <v>R-FT-OTHE</v>
          </cell>
          <cell r="I4566" t="str">
            <v>WALL TAP G1/2 CHROM</v>
          </cell>
        </row>
        <row r="4567">
          <cell r="A4567" t="str">
            <v>FFZZ6201-10150BDPL</v>
          </cell>
          <cell r="B4567" t="str">
            <v>158B900498</v>
          </cell>
          <cell r="C4567" t="str">
            <v>FFZZ6201-10150BDPL</v>
          </cell>
          <cell r="D4567" t="str">
            <v>ZSEM</v>
          </cell>
          <cell r="E4567">
            <v>5041</v>
          </cell>
          <cell r="F4567" t="str">
            <v>158B900498\新希乐单孔面盆本体</v>
          </cell>
          <cell r="G4567" t="str">
            <v>PC</v>
          </cell>
          <cell r="H4567" t="str">
            <v>Z-FT-LAFC</v>
          </cell>
          <cell r="I4567" t="str">
            <v>CeraPlus Single Hole Body</v>
          </cell>
        </row>
        <row r="4568">
          <cell r="A4568" t="str">
            <v>FFZZ6201-10150BDMC</v>
          </cell>
          <cell r="B4568" t="str">
            <v>158B900498.MC</v>
          </cell>
          <cell r="C4568" t="str">
            <v>FFZZ6201-10150BDMC</v>
          </cell>
          <cell r="D4568" t="str">
            <v>ZSEM</v>
          </cell>
          <cell r="E4568">
            <v>5041</v>
          </cell>
          <cell r="F4568" t="str">
            <v>158B900498.MC\新希乐单孔面盆本体(加工件)</v>
          </cell>
          <cell r="G4568" t="str">
            <v>PC</v>
          </cell>
          <cell r="H4568" t="str">
            <v>Z-FT-LAFC</v>
          </cell>
          <cell r="I4568" t="str">
            <v>158B900498.MC\CeraPlus Single Hole Body(</v>
          </cell>
        </row>
        <row r="4569">
          <cell r="A4569" t="str">
            <v>FFZZ6201-1N150ZDPL</v>
          </cell>
          <cell r="B4569" t="str">
            <v>158B90049R</v>
          </cell>
          <cell r="C4569" t="str">
            <v>FFZZ6201-1N150ZDPL</v>
          </cell>
          <cell r="D4569" t="str">
            <v>ZSEM</v>
          </cell>
          <cell r="E4569">
            <v>5041</v>
          </cell>
          <cell r="F4569" t="str">
            <v>158B90049R\新希乐单孔面盆本体-DZR(除铅)</v>
          </cell>
          <cell r="G4569" t="str">
            <v>PC</v>
          </cell>
          <cell r="H4569" t="str">
            <v>Z-FT-LAFC</v>
          </cell>
          <cell r="I4569" t="str">
            <v>158B90049R\Body for Ceraplus SH Basin Mi</v>
          </cell>
        </row>
        <row r="4570">
          <cell r="A4570" t="str">
            <v>FFZZ6201-1N150ZDMC</v>
          </cell>
          <cell r="B4570" t="str">
            <v>158B90049R.MC</v>
          </cell>
          <cell r="C4570" t="str">
            <v>FFZZ6201-1N150ZDMC</v>
          </cell>
          <cell r="D4570" t="str">
            <v>ZRAW</v>
          </cell>
          <cell r="E4570">
            <v>5041</v>
          </cell>
          <cell r="F4570" t="str">
            <v>158B90049R.MC\新希乐单孔面盆本体(DZR)，加工件</v>
          </cell>
          <cell r="G4570" t="str">
            <v>PC</v>
          </cell>
          <cell r="H4570" t="str">
            <v>Z-FT-LAFC</v>
          </cell>
          <cell r="I4570" t="str">
            <v>158B90049R.MC\Body for Ceraplus SH Basin</v>
          </cell>
        </row>
        <row r="4571">
          <cell r="A4571" t="str">
            <v>FFZZ3701-10150BDPL</v>
          </cell>
          <cell r="B4571" t="str">
            <v>158B900508</v>
          </cell>
          <cell r="C4571" t="str">
            <v>FFZZ3701-10150BDPL</v>
          </cell>
          <cell r="D4571" t="str">
            <v>ZSEM</v>
          </cell>
          <cell r="E4571">
            <v>5041</v>
          </cell>
          <cell r="F4571" t="str">
            <v>158B900508\欧力单孔面盆水嘴本体</v>
          </cell>
          <cell r="G4571" t="str">
            <v>PC</v>
          </cell>
          <cell r="H4571" t="str">
            <v>Z-FT-LAFC</v>
          </cell>
          <cell r="I4571" t="str">
            <v>158B900508\Bady for Olyos Single Hole La</v>
          </cell>
        </row>
        <row r="4572">
          <cell r="A4572" t="str">
            <v>FFZZ3701-10150BDMC</v>
          </cell>
          <cell r="B4572" t="str">
            <v>158B900508.MC</v>
          </cell>
          <cell r="C4572" t="str">
            <v>FFZZ3701-10150BDMC</v>
          </cell>
          <cell r="D4572" t="str">
            <v>ZSEM</v>
          </cell>
          <cell r="E4572">
            <v>5041</v>
          </cell>
          <cell r="F4572" t="str">
            <v>158B900508.MC\欧力单孔面盆水嘴本体(加工件)</v>
          </cell>
          <cell r="G4572" t="str">
            <v>PC</v>
          </cell>
          <cell r="H4572" t="str">
            <v>Z-FT-LAFC</v>
          </cell>
          <cell r="I4572" t="str">
            <v>158B900508.MC\Bady for Olyos Single Hole</v>
          </cell>
        </row>
        <row r="4573">
          <cell r="A4573" t="str">
            <v>FFZZ3701-19150ZDPL</v>
          </cell>
          <cell r="B4573" t="str">
            <v>158B90050R</v>
          </cell>
          <cell r="C4573" t="str">
            <v>FFZZ3701-19150ZDPL</v>
          </cell>
          <cell r="D4573" t="str">
            <v>ZSEM</v>
          </cell>
          <cell r="E4573">
            <v>5041</v>
          </cell>
          <cell r="F4573" t="str">
            <v>158B90050R\欧力单孔本体-DZR(除铅)</v>
          </cell>
          <cell r="G4573" t="str">
            <v>PC</v>
          </cell>
          <cell r="H4573" t="str">
            <v>Z-FT-LAFC</v>
          </cell>
          <cell r="I4573" t="str">
            <v>158B90050R\Body For Olyos SH Lava.(DZR)</v>
          </cell>
        </row>
        <row r="4574">
          <cell r="A4574" t="str">
            <v>FFZZ3701-19150ZDMC</v>
          </cell>
          <cell r="B4574" t="str">
            <v>158B90050R.MC</v>
          </cell>
          <cell r="C4574" t="str">
            <v>FFZZ3701-19150ZDMC</v>
          </cell>
          <cell r="D4574" t="str">
            <v>ZRAW</v>
          </cell>
          <cell r="E4574">
            <v>5041</v>
          </cell>
          <cell r="F4574" t="str">
            <v>158B90050R.MC\欧力单孔本体(DZR)加工件</v>
          </cell>
          <cell r="G4574" t="str">
            <v>PC</v>
          </cell>
          <cell r="H4574" t="str">
            <v>Z-FT-LAFC</v>
          </cell>
          <cell r="I4574" t="str">
            <v>158B90050R.MC\Body For Olyos SH Lava.(DZ</v>
          </cell>
        </row>
        <row r="4575">
          <cell r="A4575" t="str">
            <v>FFZZ6212-70150BDPL</v>
          </cell>
          <cell r="B4575" t="str">
            <v>158B900522</v>
          </cell>
          <cell r="C4575" t="str">
            <v>FFZZ6212-70150BDPL</v>
          </cell>
          <cell r="D4575" t="str">
            <v>ZSEM</v>
          </cell>
          <cell r="E4575">
            <v>5041</v>
          </cell>
          <cell r="F4575" t="str">
            <v>158B900522\新希乐挂墙淋浴本体</v>
          </cell>
          <cell r="G4575" t="str">
            <v>PC</v>
          </cell>
          <cell r="H4575" t="str">
            <v>Z-FT-SHWR</v>
          </cell>
          <cell r="I4575" t="str">
            <v>158B900522\Bdoy for Ceraplus Exposed Sho</v>
          </cell>
        </row>
        <row r="4576">
          <cell r="A4576" t="str">
            <v>FFZZ6212-70150BDMC</v>
          </cell>
          <cell r="B4576" t="str">
            <v>158B900522.MC</v>
          </cell>
          <cell r="C4576" t="str">
            <v>FFZZ6212-70150BDMC</v>
          </cell>
          <cell r="D4576" t="str">
            <v>ZSEM</v>
          </cell>
          <cell r="E4576">
            <v>5041</v>
          </cell>
          <cell r="F4576" t="str">
            <v>158B900522.MC\新希乐挂墙淋浴本体(加工件)</v>
          </cell>
          <cell r="G4576" t="str">
            <v>PC</v>
          </cell>
          <cell r="H4576" t="str">
            <v>Z-FT-SHWR</v>
          </cell>
          <cell r="I4576" t="str">
            <v>158B900522.MC\Bdoy for Ceraplus Exposed</v>
          </cell>
        </row>
        <row r="4577">
          <cell r="A4577" t="str">
            <v>FFZZ3711-60150BDPL</v>
          </cell>
          <cell r="B4577" t="str">
            <v>158B900537</v>
          </cell>
          <cell r="C4577" t="str">
            <v>FFZZ3711-60150BDPL</v>
          </cell>
          <cell r="D4577" t="str">
            <v>ZSEM</v>
          </cell>
          <cell r="E4577">
            <v>5041</v>
          </cell>
          <cell r="F4577" t="str">
            <v>158B900537\欧力挂墙式浴缸龙头本体</v>
          </cell>
          <cell r="G4577" t="str">
            <v>PC</v>
          </cell>
          <cell r="H4577" t="str">
            <v>Z-FT-BTSH</v>
          </cell>
          <cell r="I4577" t="str">
            <v>158B900537\Body For Olyose Exposed BnS</v>
          </cell>
        </row>
        <row r="4578">
          <cell r="A4578" t="str">
            <v>FFZZ3711-60150BDMC</v>
          </cell>
          <cell r="B4578" t="str">
            <v>158B900537.MC</v>
          </cell>
          <cell r="C4578" t="str">
            <v>FFZZ3711-60150BDMC</v>
          </cell>
          <cell r="D4578" t="str">
            <v>ZSEM</v>
          </cell>
          <cell r="E4578">
            <v>5041</v>
          </cell>
          <cell r="F4578" t="str">
            <v>158B900537.MC\欧力挂墙式浴缸龙头本体(加工件)</v>
          </cell>
          <cell r="G4578" t="str">
            <v>PC</v>
          </cell>
          <cell r="H4578" t="str">
            <v>Z-FT-BTSH</v>
          </cell>
          <cell r="I4578" t="str">
            <v>158B900537.MC\Body For Olyose Exposed Bn</v>
          </cell>
        </row>
        <row r="4579">
          <cell r="A4579" t="str">
            <v>FFZZ3712-70150BDPL</v>
          </cell>
          <cell r="B4579" t="str">
            <v>158B900538</v>
          </cell>
          <cell r="C4579" t="str">
            <v>FFZZ3712-70150BDPL</v>
          </cell>
          <cell r="D4579" t="str">
            <v>ZSEM</v>
          </cell>
          <cell r="E4579">
            <v>5041</v>
          </cell>
          <cell r="F4579" t="str">
            <v>158B900538\欧力挂墙式淋浴龙头本体</v>
          </cell>
          <cell r="G4579" t="str">
            <v>PC</v>
          </cell>
          <cell r="H4579" t="str">
            <v>Z-FT-SHWR</v>
          </cell>
          <cell r="I4579" t="str">
            <v>158B900538\Body For Olyose Exposed Showe</v>
          </cell>
        </row>
        <row r="4580">
          <cell r="A4580" t="str">
            <v>FFZZ3712-70150BDMC</v>
          </cell>
          <cell r="B4580" t="str">
            <v>158B900538.MC</v>
          </cell>
          <cell r="C4580" t="str">
            <v>FFZZ3712-70150BDMC</v>
          </cell>
          <cell r="D4580" t="str">
            <v>ZSEM</v>
          </cell>
          <cell r="E4580">
            <v>5041</v>
          </cell>
          <cell r="F4580" t="str">
            <v>158B900538.MC\欧力挂墙式淋浴龙头本体(加工件)</v>
          </cell>
          <cell r="G4580" t="str">
            <v>PC</v>
          </cell>
          <cell r="H4580" t="str">
            <v>Z-FT-SHWR</v>
          </cell>
          <cell r="I4580" t="str">
            <v>158B900538.MC\Body For Olyose Exposed Sh</v>
          </cell>
        </row>
        <row r="4581">
          <cell r="A4581" t="str">
            <v>FFZZ3911-60150BDPL</v>
          </cell>
          <cell r="B4581" t="str">
            <v>158B900599</v>
          </cell>
          <cell r="C4581" t="str">
            <v>FFZZ3911-60150BDPL</v>
          </cell>
          <cell r="D4581" t="str">
            <v>ZSEM</v>
          </cell>
          <cell r="E4581">
            <v>5041</v>
          </cell>
          <cell r="F4581" t="str">
            <v>158B900599\艾迪珂挂墙浴缸龙头本体</v>
          </cell>
          <cell r="G4581" t="str">
            <v>PC</v>
          </cell>
          <cell r="H4581" t="str">
            <v>Z-FT-BTSH</v>
          </cell>
          <cell r="I4581" t="str">
            <v>Body for Active Exposed BnS</v>
          </cell>
        </row>
        <row r="4582">
          <cell r="A4582" t="str">
            <v>FFZZ3911-60150BDMC</v>
          </cell>
          <cell r="B4582" t="str">
            <v>158B900599.MC</v>
          </cell>
          <cell r="C4582" t="str">
            <v>FFZZ3911-60150BDMC</v>
          </cell>
          <cell r="D4582" t="str">
            <v>ZSEM</v>
          </cell>
          <cell r="E4582">
            <v>5041</v>
          </cell>
          <cell r="F4582" t="str">
            <v>158B900599.MC\艾迪珂挂墙浴缸龙头本体(加工件)</v>
          </cell>
          <cell r="G4582" t="str">
            <v>PC</v>
          </cell>
          <cell r="H4582" t="str">
            <v>Z-FT-BTSH</v>
          </cell>
          <cell r="I4582" t="str">
            <v>158B900599.MC\Body for Active Exposed Bn</v>
          </cell>
        </row>
        <row r="4583">
          <cell r="A4583" t="str">
            <v>FFZZ3912-70150BDPL</v>
          </cell>
          <cell r="B4583" t="str">
            <v>158B900600</v>
          </cell>
          <cell r="C4583" t="str">
            <v>FFZZ3912-70150BDPL</v>
          </cell>
          <cell r="D4583" t="str">
            <v>ZSEM</v>
          </cell>
          <cell r="E4583">
            <v>5041</v>
          </cell>
          <cell r="F4583" t="str">
            <v>158B900600\艾迪珂挂墙淋浴龙头本体</v>
          </cell>
          <cell r="G4583" t="str">
            <v>PC</v>
          </cell>
          <cell r="H4583" t="str">
            <v>Z-FT-SHWR</v>
          </cell>
          <cell r="I4583" t="str">
            <v>158B900600\Body for Active Exposed Showe</v>
          </cell>
        </row>
        <row r="4584">
          <cell r="A4584" t="str">
            <v>FFZZ3912-70150BDMC</v>
          </cell>
          <cell r="B4584" t="str">
            <v>158B900600.MC</v>
          </cell>
          <cell r="C4584" t="str">
            <v>FFZZ3912-70150BDMC</v>
          </cell>
          <cell r="D4584" t="str">
            <v>ZSEM</v>
          </cell>
          <cell r="E4584">
            <v>5041</v>
          </cell>
          <cell r="F4584" t="str">
            <v>158B900600.MC\艾迪珂挂墙淋浴龙头本体(加工件)</v>
          </cell>
          <cell r="G4584" t="str">
            <v>PC</v>
          </cell>
          <cell r="H4584" t="str">
            <v>Z-FT-SHWR</v>
          </cell>
          <cell r="I4584" t="str">
            <v>158B900600.MC\Body for Active Exposed Sh</v>
          </cell>
        </row>
        <row r="4585">
          <cell r="A4585" t="str">
            <v>FFZZ3901-10150BDPL</v>
          </cell>
          <cell r="B4585" t="str">
            <v>158B900607</v>
          </cell>
          <cell r="C4585" t="str">
            <v>FFZZ3901-10150BDPL</v>
          </cell>
          <cell r="D4585" t="str">
            <v>ZSEM</v>
          </cell>
          <cell r="E4585">
            <v>5041</v>
          </cell>
          <cell r="F4585" t="str">
            <v>158B900607\艾迪珂单孔面盆本体</v>
          </cell>
          <cell r="G4585" t="str">
            <v>PC</v>
          </cell>
          <cell r="H4585" t="str">
            <v>Z-FT-LAFC</v>
          </cell>
          <cell r="I4585" t="str">
            <v>158B900607\Body For Active SH Lava.</v>
          </cell>
        </row>
        <row r="4586">
          <cell r="A4586" t="str">
            <v>FFZZ3901-10150BDMC</v>
          </cell>
          <cell r="B4586" t="str">
            <v>158B900607.MC</v>
          </cell>
          <cell r="C4586" t="str">
            <v>FFZZ3901-10150BDMC</v>
          </cell>
          <cell r="D4586" t="str">
            <v>ZSEM</v>
          </cell>
          <cell r="E4586">
            <v>5041</v>
          </cell>
          <cell r="F4586" t="str">
            <v>158B900607.MC\艾迪珂单孔面盆本体(加工件)</v>
          </cell>
          <cell r="G4586" t="str">
            <v>PC</v>
          </cell>
          <cell r="H4586" t="str">
            <v>Z-FT-LAFC</v>
          </cell>
          <cell r="I4586" t="str">
            <v>158B900607.MC\Body For Active SH Lava.</v>
          </cell>
        </row>
        <row r="4587">
          <cell r="A4587" t="str">
            <v>FFZZ3901-1N150ZDPL</v>
          </cell>
          <cell r="B4587" t="str">
            <v>158B90060R</v>
          </cell>
          <cell r="C4587" t="str">
            <v>FFZZ3901-1N150ZDPL</v>
          </cell>
          <cell r="D4587" t="str">
            <v>ZSEM</v>
          </cell>
          <cell r="E4587">
            <v>5041</v>
          </cell>
          <cell r="F4587" t="str">
            <v>158B90060R\艾迪珂单孔面盆本体-DZR(除铅)</v>
          </cell>
          <cell r="G4587" t="str">
            <v>PC</v>
          </cell>
          <cell r="H4587" t="str">
            <v>Z-FT-LAFC</v>
          </cell>
          <cell r="I4587" t="str">
            <v>158B90060R\Body For Active SH Lava.(DZR)</v>
          </cell>
        </row>
        <row r="4588">
          <cell r="A4588" t="str">
            <v>FFZZ3901-1N150ZDMC</v>
          </cell>
          <cell r="B4588" t="str">
            <v>158B90060R.MC</v>
          </cell>
          <cell r="C4588" t="str">
            <v>FFZZ3901-1N150ZDMC</v>
          </cell>
          <cell r="D4588" t="str">
            <v>ZRAW</v>
          </cell>
          <cell r="E4588">
            <v>5041</v>
          </cell>
          <cell r="F4588" t="str">
            <v>158B90060R.MC\艾迪珂单孔面盆本体(DZR)(加工件)</v>
          </cell>
          <cell r="G4588" t="str">
            <v>PC</v>
          </cell>
          <cell r="H4588" t="str">
            <v>Z-FT-LAFC</v>
          </cell>
          <cell r="I4588" t="str">
            <v>158B90060R.MC\Body For Active SH Lava.(D</v>
          </cell>
        </row>
        <row r="4589">
          <cell r="A4589" t="str">
            <v>FFZZ1401-10150BDPL</v>
          </cell>
          <cell r="B4589" t="str">
            <v>158B900704</v>
          </cell>
          <cell r="C4589" t="str">
            <v>FFZZ1401-10150BDPL</v>
          </cell>
          <cell r="D4589" t="str">
            <v>ZSEM</v>
          </cell>
          <cell r="E4589">
            <v>5041</v>
          </cell>
          <cell r="F4589" t="str">
            <v>158B900704\概念单孔面盆龙头本体</v>
          </cell>
          <cell r="G4589" t="str">
            <v>PC</v>
          </cell>
          <cell r="H4589" t="str">
            <v>Z-FT-LAFC</v>
          </cell>
          <cell r="I4589" t="str">
            <v>158B900704\Body for Concept Single Hole</v>
          </cell>
        </row>
        <row r="4590">
          <cell r="A4590" t="str">
            <v>FFZZ1401-10150BDMC</v>
          </cell>
          <cell r="B4590" t="str">
            <v>158B900704.MC</v>
          </cell>
          <cell r="C4590" t="str">
            <v>FFZZ1401-10150BDMC</v>
          </cell>
          <cell r="D4590" t="str">
            <v>ZSEM</v>
          </cell>
          <cell r="E4590">
            <v>5041</v>
          </cell>
          <cell r="F4590" t="str">
            <v>158B900704.MC\概念单孔面盆龙头本体(加工件)</v>
          </cell>
          <cell r="G4590" t="str">
            <v>PC</v>
          </cell>
          <cell r="H4590" t="str">
            <v>Z-FT-LAFC</v>
          </cell>
          <cell r="I4590" t="str">
            <v>158B900704.MC\Body for Concept Single Ho</v>
          </cell>
        </row>
        <row r="4591">
          <cell r="A4591" t="str">
            <v>FF1-CN521F00000219</v>
          </cell>
          <cell r="B4591" t="str">
            <v>158B907040</v>
          </cell>
          <cell r="C4591" t="str">
            <v>FF1-CN521F00000219</v>
          </cell>
          <cell r="D4591" t="str">
            <v>ZRAW</v>
          </cell>
          <cell r="E4591">
            <v>5041</v>
          </cell>
          <cell r="F4591" t="str">
            <v>158B907040\欧力挂墙浴缸顶盖(B907040)</v>
          </cell>
          <cell r="G4591" t="str">
            <v>PC</v>
          </cell>
          <cell r="H4591" t="str">
            <v>R-FT-PLPR</v>
          </cell>
          <cell r="I4591" t="str">
            <v>158B907040\Cap For Olyose Exposed BnS(B9</v>
          </cell>
        </row>
        <row r="4592">
          <cell r="A4592" t="str">
            <v>FF1-CN521F00000220</v>
          </cell>
          <cell r="B4592" t="str">
            <v>158B907152</v>
          </cell>
          <cell r="C4592" t="str">
            <v>FF1-CN521F00000220</v>
          </cell>
          <cell r="D4592" t="str">
            <v>ZRAW</v>
          </cell>
          <cell r="E4592">
            <v>5041</v>
          </cell>
          <cell r="F4592" t="str">
            <v>158B907152\普拉斯阀芯顶盖</v>
          </cell>
          <cell r="G4592" t="str">
            <v>PC</v>
          </cell>
          <cell r="H4592" t="str">
            <v>R-FT-PLPR</v>
          </cell>
          <cell r="I4592" t="str">
            <v>158B907152\Cartridge Cover For Ceraplus</v>
          </cell>
        </row>
        <row r="4593">
          <cell r="A4593" t="str">
            <v>FF1-CN521F00000221</v>
          </cell>
          <cell r="B4593" t="str">
            <v>158B907161</v>
          </cell>
          <cell r="C4593" t="str">
            <v>FF1-CN521F00000221</v>
          </cell>
          <cell r="D4593" t="str">
            <v>ZRAW</v>
          </cell>
          <cell r="E4593">
            <v>5041</v>
          </cell>
          <cell r="F4593" t="str">
            <v>158B907161\艾迪珂单孔面盆顶盖</v>
          </cell>
          <cell r="G4593" t="str">
            <v>PC</v>
          </cell>
          <cell r="H4593" t="str">
            <v>R-FT-PLPR</v>
          </cell>
          <cell r="I4593" t="str">
            <v>Cartridge Cover For Active SH Lava.</v>
          </cell>
        </row>
        <row r="4594">
          <cell r="A4594" t="str">
            <v>FF1-CN521F00000222</v>
          </cell>
          <cell r="B4594" t="str">
            <v>158B907162</v>
          </cell>
          <cell r="C4594" t="str">
            <v>FF1-CN521F00000222</v>
          </cell>
          <cell r="D4594" t="str">
            <v>ZRAW</v>
          </cell>
          <cell r="E4594">
            <v>5041</v>
          </cell>
          <cell r="F4594" t="str">
            <v>158B907162\概念单孔面盆龙头阀芯顶盖</v>
          </cell>
          <cell r="G4594" t="str">
            <v>PC</v>
          </cell>
          <cell r="H4594" t="str">
            <v>R-FT-PLPR</v>
          </cell>
          <cell r="I4594" t="str">
            <v>158B907162\Cap for Concept Single Hole L</v>
          </cell>
        </row>
        <row r="4595">
          <cell r="A4595" t="str">
            <v>FF1-CN521F00000223</v>
          </cell>
          <cell r="B4595" t="str">
            <v>158B90716A</v>
          </cell>
          <cell r="C4595" t="str">
            <v>FF1-CN521F00000223</v>
          </cell>
          <cell r="D4595" t="str">
            <v>ZRAW</v>
          </cell>
          <cell r="E4595">
            <v>5041</v>
          </cell>
          <cell r="F4595" t="str">
            <v>158B90716A\单孔顶盖</v>
          </cell>
          <cell r="G4595" t="str">
            <v>PC</v>
          </cell>
          <cell r="H4595" t="str">
            <v>R-FT-PLPR</v>
          </cell>
          <cell r="I4595" t="str">
            <v>CARTRIDGE COVER FOR ACTIVE 1-H LAV.</v>
          </cell>
        </row>
        <row r="4596">
          <cell r="A4596" t="str">
            <v>FF1-CN521F00000224</v>
          </cell>
          <cell r="B4596" t="str">
            <v>158B907504</v>
          </cell>
          <cell r="C4596" t="str">
            <v>FF1-CN521F00000224</v>
          </cell>
          <cell r="D4596" t="str">
            <v>ZRAW</v>
          </cell>
          <cell r="E4596">
            <v>5041</v>
          </cell>
          <cell r="F4596" t="str">
            <v>158B907504\欧力入墙淋浴大孔罩 镀铬</v>
          </cell>
          <cell r="G4596" t="str">
            <v>PC</v>
          </cell>
          <cell r="H4596" t="str">
            <v>R-FT-PLPR</v>
          </cell>
          <cell r="I4596" t="str">
            <v>158B907504\Escutcheon For Olyose Inwall</v>
          </cell>
        </row>
        <row r="4597">
          <cell r="A4597" t="str">
            <v>FF1-CN521F00000225</v>
          </cell>
          <cell r="B4597" t="str">
            <v>158B907505</v>
          </cell>
          <cell r="C4597" t="str">
            <v>FF1-CN521F00000225</v>
          </cell>
          <cell r="D4597" t="str">
            <v>ZRAW</v>
          </cell>
          <cell r="E4597">
            <v>5041</v>
          </cell>
          <cell r="F4597" t="str">
            <v>158B907505\欧力入墙浴缸大孔罩 镀铬</v>
          </cell>
          <cell r="G4597" t="str">
            <v>PC</v>
          </cell>
          <cell r="H4597" t="str">
            <v>R-FT-PLPR</v>
          </cell>
          <cell r="I4597" t="str">
            <v>158B907505\Escutcheon For Olyose Inwall</v>
          </cell>
        </row>
        <row r="4598">
          <cell r="A4598" t="str">
            <v>FF1-CN521F00000226</v>
          </cell>
          <cell r="B4598" t="str">
            <v>158B907532</v>
          </cell>
          <cell r="C4598" t="str">
            <v>FF1-CN521F00000226</v>
          </cell>
          <cell r="D4598" t="str">
            <v>ZRAW</v>
          </cell>
          <cell r="E4598">
            <v>5041</v>
          </cell>
          <cell r="F4598" t="str">
            <v>158B907532\Active挂墙浴缸孔罩外罩</v>
          </cell>
          <cell r="G4598" t="str">
            <v>PC</v>
          </cell>
          <cell r="H4598" t="str">
            <v>R-FT-PLPR</v>
          </cell>
          <cell r="I4598" t="str">
            <v>ฝาครอบผนังก๊อกน้ำรุ่นโแอ๊คทีฟ</v>
          </cell>
        </row>
        <row r="4599">
          <cell r="A4599" t="str">
            <v>FF1-CN521L00000138</v>
          </cell>
          <cell r="B4599" t="str">
            <v>158B90841A</v>
          </cell>
          <cell r="C4599" t="str">
            <v>FF1-CN521L00000138</v>
          </cell>
          <cell r="D4599" t="str">
            <v>ZRAW</v>
          </cell>
          <cell r="E4599">
            <v>5041</v>
          </cell>
          <cell r="F4599" t="str">
            <v>158B90841A\埃高把手(无标记)B908416NU</v>
          </cell>
          <cell r="G4599" t="str">
            <v>PC</v>
          </cell>
          <cell r="H4599" t="str">
            <v>R-FT-HAND</v>
          </cell>
          <cell r="I4599" t="str">
            <v>158B90841A\HANDLE VIDIMA ECO-W/O LOGO(B9</v>
          </cell>
        </row>
        <row r="4600">
          <cell r="A4600" t="str">
            <v>FF1-CN521L00000139</v>
          </cell>
          <cell r="B4600" t="str">
            <v>158B909933</v>
          </cell>
          <cell r="C4600" t="str">
            <v>FF1-CN521L00000139</v>
          </cell>
          <cell r="D4600" t="str">
            <v>ZRAW</v>
          </cell>
          <cell r="E4600">
            <v>5041</v>
          </cell>
          <cell r="F4600" t="str">
            <v>158B909933\D型提拉阀把手</v>
          </cell>
          <cell r="G4600" t="str">
            <v>PC</v>
          </cell>
          <cell r="H4600" t="str">
            <v>R-FT-HAND</v>
          </cell>
          <cell r="I4600" t="str">
            <v>158B909933\D Type Diverter Knob</v>
          </cell>
        </row>
        <row r="4601">
          <cell r="A4601" t="str">
            <v>FF1-CN521Z00000377</v>
          </cell>
          <cell r="B4601" t="str">
            <v>158B909937</v>
          </cell>
          <cell r="C4601" t="str">
            <v>FF1-CN521Z00000377</v>
          </cell>
          <cell r="D4601" t="str">
            <v>ZRAW</v>
          </cell>
          <cell r="E4601">
            <v>5041</v>
          </cell>
          <cell r="F4601" t="str">
            <v>158B909937\新斯湾排杆拉杆头</v>
          </cell>
          <cell r="G4601" t="str">
            <v>PC</v>
          </cell>
          <cell r="H4601" t="str">
            <v>R-FT-BRAS</v>
          </cell>
          <cell r="I4601" t="str">
            <v>158B909937\New Swan Pull Knob</v>
          </cell>
        </row>
        <row r="4602">
          <cell r="A4602" t="str">
            <v>FF1-CN521Z00000378</v>
          </cell>
          <cell r="B4602" t="str">
            <v>158B909954</v>
          </cell>
          <cell r="C4602" t="str">
            <v>FF1-CN521Z00000378</v>
          </cell>
          <cell r="D4602" t="str">
            <v>ZRAW</v>
          </cell>
          <cell r="E4602">
            <v>5041</v>
          </cell>
          <cell r="F4602" t="str">
            <v>158B909954\艾迪珂单孔面盆拉杆头</v>
          </cell>
          <cell r="G4602" t="str">
            <v>PC</v>
          </cell>
          <cell r="H4602" t="str">
            <v>R-FT-ZINC</v>
          </cell>
          <cell r="I4602" t="str">
            <v>158B909954\Lift Knob For Active SH Lava.</v>
          </cell>
        </row>
        <row r="4603">
          <cell r="A4603" t="str">
            <v>FF1-CN521J00000439</v>
          </cell>
          <cell r="B4603" t="str">
            <v>158B909956</v>
          </cell>
          <cell r="C4603" t="str">
            <v>FF1-CN521J00000439</v>
          </cell>
          <cell r="D4603" t="str">
            <v>ZRAW</v>
          </cell>
          <cell r="E4603">
            <v>5041</v>
          </cell>
          <cell r="F4603" t="str">
            <v>158B909956\艾迪珂入墙浴缸换向阀拉手</v>
          </cell>
          <cell r="G4603" t="str">
            <v>PC</v>
          </cell>
          <cell r="H4603" t="str">
            <v>R-FT-BRAS</v>
          </cell>
          <cell r="I4603" t="str">
            <v>Knob For Active Inwall Divertererer</v>
          </cell>
        </row>
        <row r="4604">
          <cell r="A4604" t="str">
            <v>FF1-CN521SLB000220</v>
          </cell>
          <cell r="B4604" t="str">
            <v>158B910216</v>
          </cell>
          <cell r="C4604" t="str">
            <v>FF1-CN521SLB000220</v>
          </cell>
          <cell r="D4604" t="str">
            <v>ZRAW</v>
          </cell>
          <cell r="E4604">
            <v>5041</v>
          </cell>
          <cell r="F4604" t="str">
            <v>158B910216\英式康亭起泡器芯子</v>
          </cell>
          <cell r="G4604" t="str">
            <v>PC</v>
          </cell>
          <cell r="H4604" t="str">
            <v>R-FT-OTHE</v>
          </cell>
          <cell r="I4604" t="str">
            <v>158B910216\Aerators Neoperl No.B22107104</v>
          </cell>
        </row>
        <row r="4605">
          <cell r="A4605" t="str">
            <v>FF1-CN521L00000140</v>
          </cell>
          <cell r="B4605" t="str">
            <v>158B916603</v>
          </cell>
          <cell r="C4605" t="str">
            <v>FF1-CN521L00000140</v>
          </cell>
          <cell r="D4605" t="str">
            <v>ZRAW</v>
          </cell>
          <cell r="E4605">
            <v>5041</v>
          </cell>
          <cell r="F4605" t="str">
            <v>158B916603\欧力浴缸大把手(B916603)</v>
          </cell>
          <cell r="G4605" t="str">
            <v>PC</v>
          </cell>
          <cell r="H4605" t="str">
            <v>R-FT-HAND</v>
          </cell>
          <cell r="I4605" t="str">
            <v>Handle For Olyose Exposed BnS(B916603)</v>
          </cell>
        </row>
        <row r="4606">
          <cell r="A4606" t="str">
            <v>FF1-CN521L00000141</v>
          </cell>
          <cell r="B4606" t="str">
            <v>158B916634</v>
          </cell>
          <cell r="C4606" t="str">
            <v>FF1-CN521L00000141</v>
          </cell>
          <cell r="D4606" t="str">
            <v>ZRAW</v>
          </cell>
          <cell r="E4606">
            <v>5041</v>
          </cell>
          <cell r="F4606" t="str">
            <v>158B916634\普拉斯把手</v>
          </cell>
          <cell r="G4606" t="str">
            <v>PC</v>
          </cell>
          <cell r="H4606" t="str">
            <v>R-FT-HAND</v>
          </cell>
          <cell r="I4606" t="str">
            <v>Handle For Ceraplus Line</v>
          </cell>
        </row>
        <row r="4607">
          <cell r="A4607" t="str">
            <v>FF1-CN521L00000142</v>
          </cell>
          <cell r="B4607" t="str">
            <v>158B916643</v>
          </cell>
          <cell r="C4607" t="str">
            <v>FF1-CN521L00000142</v>
          </cell>
          <cell r="D4607" t="str">
            <v>ZRAW</v>
          </cell>
          <cell r="E4607">
            <v>5041</v>
          </cell>
          <cell r="F4607" t="str">
            <v>158B916643\艾迪珂单孔面盆把手</v>
          </cell>
          <cell r="G4607" t="str">
            <v>PC</v>
          </cell>
          <cell r="H4607" t="str">
            <v>R-FT-HAND</v>
          </cell>
          <cell r="I4607" t="str">
            <v>Handle For Active SH Lava.Faucetcet</v>
          </cell>
        </row>
        <row r="4608">
          <cell r="A4608" t="str">
            <v>FF1-CN521L00000143</v>
          </cell>
          <cell r="B4608" t="str">
            <v>158B916685</v>
          </cell>
          <cell r="C4608" t="str">
            <v>FF1-CN521L00000143</v>
          </cell>
          <cell r="D4608" t="str">
            <v>ZRAW</v>
          </cell>
          <cell r="E4608">
            <v>5041</v>
          </cell>
          <cell r="F4608" t="str">
            <v>158B916685\概念单孔面盆龙头把手</v>
          </cell>
          <cell r="G4608" t="str">
            <v>PC</v>
          </cell>
          <cell r="H4608" t="str">
            <v>R-FT-HAND</v>
          </cell>
          <cell r="I4608" t="str">
            <v>Handle for Concept Single Hole Lava. Fau</v>
          </cell>
        </row>
        <row r="4609">
          <cell r="A4609" t="str">
            <v>FF1-CN521L00000144</v>
          </cell>
          <cell r="B4609" t="str">
            <v>158B9166K0</v>
          </cell>
          <cell r="C4609" t="str">
            <v>FF1-CN521L00000144</v>
          </cell>
          <cell r="D4609" t="str">
            <v>ZRAW</v>
          </cell>
          <cell r="E4609">
            <v>5041</v>
          </cell>
          <cell r="F4609" t="str">
            <v>158B9166K0\概念单孔面盆龙头把手(含包材)(无LOGO和</v>
          </cell>
          <cell r="G4609" t="str">
            <v>PC</v>
          </cell>
          <cell r="H4609" t="str">
            <v>R-FT-HAND</v>
          </cell>
          <cell r="I4609" t="str">
            <v>158B9166K0\Concept handle(W/O LOGO，Red B</v>
          </cell>
        </row>
        <row r="4610">
          <cell r="A4610" t="str">
            <v>FF1-CN521X00000593</v>
          </cell>
          <cell r="B4610" t="str">
            <v>158B9166K1</v>
          </cell>
          <cell r="C4610" t="str">
            <v>FF1-CN521X00000593</v>
          </cell>
          <cell r="D4610" t="str">
            <v>ZSEM</v>
          </cell>
          <cell r="E4610">
            <v>5041</v>
          </cell>
          <cell r="F4610" t="str">
            <v>158B9166K1\概念面盆把手(无LOGO,红蓝点)含包材(出</v>
          </cell>
          <cell r="G4610" t="str">
            <v>PC</v>
          </cell>
          <cell r="H4610" t="str">
            <v>R-FT-HAND</v>
          </cell>
          <cell r="I4610" t="str">
            <v>Concept handle(W/O LOGO，Red Blue Poi</v>
          </cell>
        </row>
        <row r="4611">
          <cell r="A4611" t="str">
            <v>FF1-CN521X00000594</v>
          </cell>
          <cell r="B4611" t="str">
            <v>158B9166X0</v>
          </cell>
          <cell r="C4611" t="str">
            <v>FF1-CN521X00000594</v>
          </cell>
          <cell r="D4611" t="str">
            <v>ZSEM</v>
          </cell>
          <cell r="E4611">
            <v>5041</v>
          </cell>
          <cell r="F4611" t="str">
            <v>158B9166X0\普拉斯把手(含包装)</v>
          </cell>
          <cell r="G4611" t="str">
            <v>PC</v>
          </cell>
          <cell r="H4611" t="str">
            <v>R-FT-HAND</v>
          </cell>
          <cell r="I4611" t="str">
            <v>Plus Handle</v>
          </cell>
        </row>
        <row r="4612">
          <cell r="A4612" t="str">
            <v>FF1-CN521X00000595</v>
          </cell>
          <cell r="B4612" t="str">
            <v>158B9166X3</v>
          </cell>
          <cell r="C4612" t="str">
            <v>FF1-CN521X00000595</v>
          </cell>
          <cell r="D4612" t="str">
            <v>ZSEM</v>
          </cell>
          <cell r="E4612">
            <v>5041</v>
          </cell>
          <cell r="F4612" t="str">
            <v>158B9166X3\艾迪珂单孔面盆把手(含包装)</v>
          </cell>
          <cell r="G4612" t="str">
            <v>PC</v>
          </cell>
          <cell r="H4612" t="str">
            <v>R-FT-HAND</v>
          </cell>
          <cell r="I4612" t="str">
            <v>HANDLE FOR ACTIVE LINE.CR</v>
          </cell>
        </row>
        <row r="4613">
          <cell r="A4613" t="str">
            <v>FF1-CN521J00000440</v>
          </cell>
          <cell r="B4613" t="str">
            <v>158B921345</v>
          </cell>
          <cell r="C4613" t="str">
            <v>FF1-CN521J00000440</v>
          </cell>
          <cell r="D4613" t="str">
            <v>ZRAW</v>
          </cell>
          <cell r="E4613">
            <v>5041</v>
          </cell>
          <cell r="F4613" t="str">
            <v>158B921345\普拉斯挂墙淋浴出水接头</v>
          </cell>
          <cell r="G4613" t="str">
            <v>PC</v>
          </cell>
          <cell r="H4613" t="str">
            <v>R-FT-BRAS</v>
          </cell>
          <cell r="I4613" t="str">
            <v>158B921345\Adapter for Ceraplus Exposed</v>
          </cell>
        </row>
        <row r="4614">
          <cell r="A4614" t="str">
            <v>FF1-CN521SLB000221</v>
          </cell>
          <cell r="B4614" t="str">
            <v>158B922457</v>
          </cell>
          <cell r="C4614" t="str">
            <v>FF1-CN521SLB000221</v>
          </cell>
          <cell r="D4614" t="str">
            <v>ZRAW</v>
          </cell>
          <cell r="E4614">
            <v>5041</v>
          </cell>
          <cell r="F4614" t="str">
            <v>158B922457\起泡器组件 (M24X1 5L/MIN)</v>
          </cell>
          <cell r="G4614" t="str">
            <v>PC</v>
          </cell>
          <cell r="H4614" t="str">
            <v>R-FT-OTHE</v>
          </cell>
          <cell r="I4614" t="str">
            <v>158B922457\Aerator (M24X1 5L/MIN)</v>
          </cell>
        </row>
        <row r="4615">
          <cell r="A4615" t="str">
            <v>FF1-CN521Z00000379</v>
          </cell>
          <cell r="B4615" t="str">
            <v>158B922488</v>
          </cell>
          <cell r="C4615" t="str">
            <v>FF1-CN521Z00000379</v>
          </cell>
          <cell r="D4615" t="str">
            <v>ZRAW</v>
          </cell>
          <cell r="E4615">
            <v>5041</v>
          </cell>
          <cell r="F4615" t="str">
            <v>158B922488\40mm阀芯节水装置固定块(В922488)</v>
          </cell>
          <cell r="G4615" t="str">
            <v>PC</v>
          </cell>
          <cell r="H4615" t="str">
            <v>R-FT-OTHE</v>
          </cell>
          <cell r="I4615" t="str">
            <v>Ring for 40 mm Click Cartridge</v>
          </cell>
        </row>
        <row r="4616">
          <cell r="A4616" t="str">
            <v>FF1-CN521Z00000380</v>
          </cell>
          <cell r="B4616" t="str">
            <v>158B922489</v>
          </cell>
          <cell r="C4616" t="str">
            <v>FF1-CN521Z00000380</v>
          </cell>
          <cell r="D4616" t="str">
            <v>ZRAW</v>
          </cell>
          <cell r="E4616">
            <v>5041</v>
          </cell>
          <cell r="F4616" t="str">
            <v>158B922489\40mm两段式阀芯温控环</v>
          </cell>
          <cell r="G4616" t="str">
            <v>PC</v>
          </cell>
          <cell r="H4616" t="str">
            <v>R-FT-OTHE</v>
          </cell>
          <cell r="I4616" t="str">
            <v>158B922489\Hot water limiter for 40 mm C</v>
          </cell>
        </row>
        <row r="4617">
          <cell r="A4617" t="str">
            <v>FF1-CN521Z00000381</v>
          </cell>
          <cell r="B4617" t="str">
            <v>158B922490</v>
          </cell>
          <cell r="C4617" t="str">
            <v>FF1-CN521Z00000381</v>
          </cell>
          <cell r="D4617" t="str">
            <v>ZRAW</v>
          </cell>
          <cell r="E4617">
            <v>5041</v>
          </cell>
          <cell r="F4617" t="str">
            <v>158B922490\40mm阀芯节水装置摆动块(В922490)</v>
          </cell>
          <cell r="G4617" t="str">
            <v>PC</v>
          </cell>
          <cell r="H4617" t="str">
            <v>R-FT-OTHE</v>
          </cell>
          <cell r="I4617" t="str">
            <v>Flow limiter for 40 mm ClickCartridge</v>
          </cell>
        </row>
        <row r="4618">
          <cell r="A4618" t="str">
            <v>FF1-CN521A00000082</v>
          </cell>
          <cell r="B4618" t="str">
            <v>158B922504</v>
          </cell>
          <cell r="C4618" t="str">
            <v>FF1-CN521A00000082</v>
          </cell>
          <cell r="D4618" t="str">
            <v>ZRAW</v>
          </cell>
          <cell r="E4618">
            <v>5041</v>
          </cell>
          <cell r="F4618" t="str">
            <v>158B922504\欧式立栓防拆起泡器(M24*1)(B922504)</v>
          </cell>
          <cell r="G4618" t="str">
            <v>PC</v>
          </cell>
          <cell r="H4618" t="str">
            <v>R-FT-BRAS</v>
          </cell>
          <cell r="I4618" t="str">
            <v>158B922504\Vandal Proof Areator M24*1 (B</v>
          </cell>
        </row>
        <row r="4619">
          <cell r="A4619" t="str">
            <v>FF1-CN521A00000083</v>
          </cell>
          <cell r="B4619" t="str">
            <v>158B922505</v>
          </cell>
          <cell r="C4619" t="str">
            <v>FF1-CN521A00000083</v>
          </cell>
          <cell r="D4619" t="str">
            <v>ZRAW</v>
          </cell>
          <cell r="E4619">
            <v>5041</v>
          </cell>
          <cell r="F4619" t="str">
            <v>158B922505\英式康亭防盗起泡器扳手</v>
          </cell>
          <cell r="G4619" t="str">
            <v>PC</v>
          </cell>
          <cell r="H4619" t="str">
            <v>R-FT-BRAS</v>
          </cell>
          <cell r="I4619" t="str">
            <v>158B922505\Aerator Key B922505AT</v>
          </cell>
        </row>
        <row r="4620">
          <cell r="A4620" t="str">
            <v>FF1-CN521SLB000222</v>
          </cell>
          <cell r="B4620" t="str">
            <v>158B922527</v>
          </cell>
          <cell r="C4620" t="str">
            <v>FF1-CN521SLB000222</v>
          </cell>
          <cell r="D4620" t="str">
            <v>ZRAW</v>
          </cell>
          <cell r="E4620">
            <v>5041</v>
          </cell>
          <cell r="F4620" t="str">
            <v>158B922527\英式康亭起泡器组件</v>
          </cell>
          <cell r="G4620" t="str">
            <v>PC</v>
          </cell>
          <cell r="H4620" t="str">
            <v>R-FT-OTHE</v>
          </cell>
          <cell r="I4620" t="str">
            <v>158B922527\Aerators Neoperl No. B9K92313</v>
          </cell>
        </row>
        <row r="4621">
          <cell r="A4621" t="str">
            <v>FF1-CN521C00000041</v>
          </cell>
          <cell r="B4621" t="str">
            <v>158B950189</v>
          </cell>
          <cell r="C4621" t="str">
            <v>FF1-CN521C00000041</v>
          </cell>
          <cell r="D4621" t="str">
            <v>ZRAW</v>
          </cell>
          <cell r="E4621">
            <v>5041</v>
          </cell>
          <cell r="F4621" t="str">
            <v>158B950189\高脚阀芯(N35HW)</v>
          </cell>
          <cell r="G4621" t="str">
            <v>PC</v>
          </cell>
          <cell r="H4621" t="str">
            <v>R-FT-CDG</v>
          </cell>
          <cell r="I4621" t="str">
            <v>Cartridge(N35HW)</v>
          </cell>
        </row>
        <row r="4622">
          <cell r="A4622" t="str">
            <v>FF1-CN521J00000441</v>
          </cell>
          <cell r="B4622" t="str">
            <v>158B950376</v>
          </cell>
          <cell r="C4622" t="str">
            <v>FF1-CN521J00000441</v>
          </cell>
          <cell r="D4622" t="str">
            <v>ZRAW</v>
          </cell>
          <cell r="E4622">
            <v>5041</v>
          </cell>
          <cell r="F4622" t="str">
            <v>158B950376\出水管组件(B950376)</v>
          </cell>
          <cell r="G4622" t="str">
            <v>PC</v>
          </cell>
          <cell r="H4622" t="str">
            <v>R-FT-BRAS</v>
          </cell>
          <cell r="I4622" t="str">
            <v>158B950376\R TUB. SPOUT 120MM -COMPL.ROA</v>
          </cell>
        </row>
        <row r="4623">
          <cell r="A4623" t="str">
            <v>FF1-CN521X00000175</v>
          </cell>
          <cell r="B4623" t="str">
            <v>158B950465</v>
          </cell>
          <cell r="C4623" t="str">
            <v>FF1-CN521X00000175</v>
          </cell>
          <cell r="D4623" t="str">
            <v>ZRAW</v>
          </cell>
          <cell r="E4623">
            <v>5041</v>
          </cell>
          <cell r="F4623" t="str">
            <v>158B950465\淋浴吊杆组件(L＝1393)(B950465AA11)</v>
          </cell>
          <cell r="G4623" t="str">
            <v>PC</v>
          </cell>
          <cell r="H4623" t="str">
            <v>R-FT-BRAS</v>
          </cell>
          <cell r="I4623" t="str">
            <v>158B950465\RISER PIPE - KOMPLETE, CHROM</v>
          </cell>
        </row>
        <row r="4624">
          <cell r="A4624" t="str">
            <v>FF1-CN521J00000442</v>
          </cell>
          <cell r="B4624" t="str">
            <v>158B950643</v>
          </cell>
          <cell r="C4624" t="str">
            <v>FF1-CN521J00000442</v>
          </cell>
          <cell r="D4624" t="str">
            <v>ZRAW</v>
          </cell>
          <cell r="E4624">
            <v>5041</v>
          </cell>
          <cell r="F4624" t="str">
            <v>158B950643\出水管组件 L=120(B950643)</v>
          </cell>
          <cell r="G4624" t="str">
            <v>PC</v>
          </cell>
          <cell r="H4624" t="str">
            <v>R-FT-BRAS</v>
          </cell>
          <cell r="I4624" t="str">
            <v>158B950643\R TUB SPOUT 120MM -COMPL.,CAS</v>
          </cell>
        </row>
        <row r="4625">
          <cell r="A4625" t="str">
            <v>FF1-CN521J00000443</v>
          </cell>
          <cell r="B4625" t="str">
            <v>158B950644</v>
          </cell>
          <cell r="C4625" t="str">
            <v>FF1-CN521J00000443</v>
          </cell>
          <cell r="D4625" t="str">
            <v>ZRAW</v>
          </cell>
          <cell r="E4625">
            <v>5041</v>
          </cell>
          <cell r="F4625" t="str">
            <v>158B950644\出水管组件L=150(B950644)</v>
          </cell>
          <cell r="G4625" t="str">
            <v>PC</v>
          </cell>
          <cell r="H4625" t="str">
            <v>R-FT-BRAS</v>
          </cell>
          <cell r="I4625" t="str">
            <v>158B950644\J TUB. SPOUT 150MM -COMPL.,PE</v>
          </cell>
        </row>
        <row r="4626">
          <cell r="A4626" t="str">
            <v>FF1-CN521J00000444</v>
          </cell>
          <cell r="B4626" t="str">
            <v>158B950711</v>
          </cell>
          <cell r="C4626" t="str">
            <v>FF1-CN521J00000444</v>
          </cell>
          <cell r="D4626" t="str">
            <v>ZRAW</v>
          </cell>
          <cell r="E4626">
            <v>5041</v>
          </cell>
          <cell r="F4626" t="str">
            <v>158B950711\欧式S弯头－孔罩组件(电镀)</v>
          </cell>
          <cell r="G4626" t="str">
            <v>PC</v>
          </cell>
          <cell r="H4626" t="str">
            <v>R-FT-BRAS</v>
          </cell>
          <cell r="I4626" t="str">
            <v>158B950711\S-CONNECTION COMPLETE,CHROM(B</v>
          </cell>
        </row>
        <row r="4627">
          <cell r="A4627" t="str">
            <v>FF1-CN521J00000445</v>
          </cell>
          <cell r="B4627" t="str">
            <v>158B95071A</v>
          </cell>
          <cell r="C4627" t="str">
            <v>FF1-CN521J00000445</v>
          </cell>
          <cell r="D4627" t="str">
            <v>ZRAW</v>
          </cell>
          <cell r="E4627">
            <v>5041</v>
          </cell>
          <cell r="F4627" t="str">
            <v>158B95071A\欧式S弯头－孔罩组件(电镀) B950711</v>
          </cell>
          <cell r="G4627" t="str">
            <v>PC</v>
          </cell>
          <cell r="H4627" t="str">
            <v>R-FT-BRAS</v>
          </cell>
          <cell r="I4627" t="str">
            <v>158B95071A\S-CONNECTION COMPLETE,CHROM(B</v>
          </cell>
        </row>
        <row r="4628">
          <cell r="A4628" t="str">
            <v>FF1-CN521G00000308</v>
          </cell>
          <cell r="B4628" t="str">
            <v>158B951224</v>
          </cell>
          <cell r="C4628" t="str">
            <v>FF1-CN521G00000308</v>
          </cell>
          <cell r="D4628" t="str">
            <v>ZRAW</v>
          </cell>
          <cell r="E4628">
            <v>5041</v>
          </cell>
          <cell r="F4628" t="str">
            <v>158B951224\米仑吉手握花洒(无LOGO)</v>
          </cell>
          <cell r="G4628" t="str">
            <v>PC</v>
          </cell>
          <cell r="H4628" t="str">
            <v>R-FT-RBPR</v>
          </cell>
          <cell r="I4628" t="str">
            <v>Handle Shower For Melange Line(w/o logo)</v>
          </cell>
        </row>
        <row r="4629">
          <cell r="A4629" t="str">
            <v>FF1-CN521H00000085</v>
          </cell>
          <cell r="B4629" t="str">
            <v>158B9512X4</v>
          </cell>
          <cell r="C4629" t="str">
            <v>FF1-CN521H00000085</v>
          </cell>
          <cell r="D4629" t="str">
            <v>ZRAW</v>
          </cell>
          <cell r="E4629">
            <v>5041</v>
          </cell>
          <cell r="F4629" t="str">
            <v>158B9512X4\IDS 多功能手持花洒(含吸塑包装)</v>
          </cell>
          <cell r="G4629" t="str">
            <v>PC</v>
          </cell>
          <cell r="H4629" t="str">
            <v>R-FT-PLPR</v>
          </cell>
          <cell r="I4629" t="str">
            <v>158B9512X4\IDS Multi-function - Hand Spr</v>
          </cell>
        </row>
        <row r="4630">
          <cell r="A4630" t="str">
            <v>FF1-CN521H00000086</v>
          </cell>
          <cell r="B4630" t="str">
            <v>158B951544</v>
          </cell>
          <cell r="C4630" t="str">
            <v>FF1-CN521H00000086</v>
          </cell>
          <cell r="D4630" t="str">
            <v>ZRAW</v>
          </cell>
          <cell r="E4630">
            <v>5041</v>
          </cell>
          <cell r="F4630" t="str">
            <v>158B951544\手握花洒(B951544AA)</v>
          </cell>
          <cell r="G4630" t="str">
            <v>PC</v>
          </cell>
          <cell r="H4630" t="str">
            <v>R-FT-PLPR</v>
          </cell>
          <cell r="I4630" t="str">
            <v>158B951544\B951544AA Hand Shower</v>
          </cell>
        </row>
        <row r="4631">
          <cell r="A4631" t="str">
            <v>FF1-CN521K00000898</v>
          </cell>
          <cell r="B4631" t="str">
            <v>158B969044</v>
          </cell>
          <cell r="C4631" t="str">
            <v>FF1-CN521K00000898</v>
          </cell>
          <cell r="D4631" t="str">
            <v>ZPCK</v>
          </cell>
          <cell r="E4631">
            <v>5041</v>
          </cell>
          <cell r="F4631" t="str">
            <v>158B969044\隔板 390X390</v>
          </cell>
          <cell r="G4631" t="str">
            <v>PC</v>
          </cell>
          <cell r="H4631" t="str">
            <v>P-OTHMATL</v>
          </cell>
          <cell r="I4631" t="str">
            <v>158B969044\Insert 390X390</v>
          </cell>
        </row>
        <row r="4632">
          <cell r="A4632" t="str">
            <v>FF1-CN521B00000051</v>
          </cell>
          <cell r="B4632" t="str">
            <v>158D600546</v>
          </cell>
          <cell r="C4632" t="str">
            <v>FF1-CN521B00000051</v>
          </cell>
          <cell r="D4632" t="str">
            <v>ZRAW</v>
          </cell>
          <cell r="E4632">
            <v>5041</v>
          </cell>
          <cell r="F4632" t="str">
            <v>158D600546\诗黛入墙式浴缸本体</v>
          </cell>
          <cell r="G4632" t="str">
            <v>PC</v>
          </cell>
          <cell r="H4632" t="str">
            <v>Z-FT-IW</v>
          </cell>
          <cell r="I4632" t="str">
            <v>158D600546\Body For Style Jr In-wall BnS</v>
          </cell>
        </row>
        <row r="4633">
          <cell r="A4633" t="str">
            <v>FF1-CN521B00000052</v>
          </cell>
          <cell r="B4633" t="str">
            <v>158D60054R.MC</v>
          </cell>
          <cell r="C4633" t="str">
            <v>FF1-CN521B00000052</v>
          </cell>
          <cell r="D4633" t="str">
            <v>ZRAW</v>
          </cell>
          <cell r="E4633">
            <v>5041</v>
          </cell>
          <cell r="F4633" t="str">
            <v>158D60054R.MC\诗黛尔入墙式浴缸本体(DZR)</v>
          </cell>
          <cell r="G4633" t="str">
            <v>PC</v>
          </cell>
          <cell r="H4633" t="str">
            <v>Z-FT-IW</v>
          </cell>
          <cell r="I4633" t="str">
            <v>158D60054R.MC\Body For Agate Inwall BnS(</v>
          </cell>
        </row>
        <row r="4634">
          <cell r="A4634" t="str">
            <v>FF1-CN521B00000068</v>
          </cell>
          <cell r="B4634" t="str">
            <v>158D60054U.MC</v>
          </cell>
          <cell r="C4634" t="str">
            <v>FF1-CN521B00000068</v>
          </cell>
          <cell r="D4634" t="str">
            <v>ZRAW</v>
          </cell>
          <cell r="E4634">
            <v>5041</v>
          </cell>
          <cell r="F4634" t="str">
            <v>158D60054U.MC\怡尚入墙式浴缸龙头上本体(DZR)，加工件</v>
          </cell>
          <cell r="G4634" t="str">
            <v>PC</v>
          </cell>
          <cell r="H4634" t="str">
            <v>Z-FT-BTSH</v>
          </cell>
          <cell r="I4634" t="e">
            <v>#N/A</v>
          </cell>
        </row>
        <row r="4635">
          <cell r="A4635" t="str">
            <v>FFZZ1522-77150ZDMC</v>
          </cell>
          <cell r="B4635" t="str">
            <v>158D600553.MC</v>
          </cell>
          <cell r="C4635" t="str">
            <v>FFZZ1522-77150ZDMC</v>
          </cell>
          <cell r="D4635" t="str">
            <v>ZSEM</v>
          </cell>
          <cell r="E4635">
            <v>5041</v>
          </cell>
          <cell r="F4635" t="str">
            <v>158D600553.MC\世嘉入墙式淋浴本体(NZ)</v>
          </cell>
          <cell r="G4635" t="str">
            <v>PC</v>
          </cell>
          <cell r="H4635" t="str">
            <v>Z-FT-SHWR</v>
          </cell>
          <cell r="I4635" t="str">
            <v>158D600553.MC\Body for Saga Inwall Showr</v>
          </cell>
        </row>
        <row r="4636">
          <cell r="A4636" t="str">
            <v>FF1-CN521B00000053</v>
          </cell>
          <cell r="B4636" t="str">
            <v>158D60055R.MC</v>
          </cell>
          <cell r="C4636" t="str">
            <v>FF1-CN521B00000053</v>
          </cell>
          <cell r="D4636" t="str">
            <v>ZRAW</v>
          </cell>
          <cell r="E4636">
            <v>5041</v>
          </cell>
          <cell r="F4636" t="str">
            <v>158D60055R.MC\世嘉入墙式淋浴本体(新西兰)DZR.加工件</v>
          </cell>
          <cell r="G4636" t="str">
            <v>PC</v>
          </cell>
          <cell r="H4636" t="str">
            <v>Z-FT-SHWR</v>
          </cell>
          <cell r="I4636" t="str">
            <v>158D60055R.MC\Body for Saga Inwall Showr</v>
          </cell>
        </row>
        <row r="4637">
          <cell r="A4637" t="str">
            <v>FFZZ5639-59150ZPPL</v>
          </cell>
          <cell r="B4637" t="str">
            <v>158D600572</v>
          </cell>
          <cell r="C4637" t="str">
            <v>FFZZ5639-59150ZPPL</v>
          </cell>
          <cell r="D4637" t="str">
            <v>ZSEM</v>
          </cell>
          <cell r="E4637">
            <v>5041</v>
          </cell>
          <cell r="F4637" t="str">
            <v>158D600572\世嘉厨房出水口-DZR(除铅)</v>
          </cell>
          <cell r="G4637" t="str">
            <v>PC</v>
          </cell>
          <cell r="H4637" t="str">
            <v>Z-FT-KTFC</v>
          </cell>
          <cell r="I4637" t="str">
            <v>158D600572\Casting Spout For Saga Kitche</v>
          </cell>
        </row>
        <row r="4638">
          <cell r="A4638" t="str">
            <v>FFZZ5639-59150ZPMC</v>
          </cell>
          <cell r="B4638" t="str">
            <v>158D600572.MC</v>
          </cell>
          <cell r="C4638" t="str">
            <v>FFZZ5639-59150ZPMC</v>
          </cell>
          <cell r="D4638" t="str">
            <v>ZRAW</v>
          </cell>
          <cell r="E4638">
            <v>5041</v>
          </cell>
          <cell r="F4638" t="str">
            <v>158D600572.MC\世嘉厨房出水口(DZR)加工件</v>
          </cell>
          <cell r="G4638" t="str">
            <v>PC</v>
          </cell>
          <cell r="H4638" t="str">
            <v>Z-FT-KTFC</v>
          </cell>
          <cell r="I4638" t="str">
            <v>158D600572.MC\Casting Spout For Saga SH</v>
          </cell>
        </row>
        <row r="4639">
          <cell r="A4639" t="str">
            <v>FF1-CN521B00000069</v>
          </cell>
          <cell r="B4639" t="str">
            <v>158D6005RU.MC</v>
          </cell>
          <cell r="C4639" t="str">
            <v>FF1-CN521B00000069</v>
          </cell>
          <cell r="D4639" t="str">
            <v>ZRAW</v>
          </cell>
          <cell r="E4639">
            <v>5041</v>
          </cell>
          <cell r="F4639" t="str">
            <v>158D6005RU.MC\怡尚入墙式淋浴龙头上本体(DZR)，加工件</v>
          </cell>
          <cell r="G4639" t="str">
            <v>PC</v>
          </cell>
          <cell r="H4639" t="str">
            <v>Z-FT-SHWR</v>
          </cell>
          <cell r="I4639" t="e">
            <v>#N/A</v>
          </cell>
        </row>
        <row r="4640">
          <cell r="A4640" t="str">
            <v>FF1-CN521B00000055</v>
          </cell>
          <cell r="B4640" t="str">
            <v>158D6005RZ.MC</v>
          </cell>
          <cell r="C4640" t="str">
            <v>FF1-CN521B00000055</v>
          </cell>
          <cell r="D4640" t="str">
            <v>ZRAW</v>
          </cell>
          <cell r="E4640">
            <v>5041</v>
          </cell>
          <cell r="F4640" t="str">
            <v>158D6005RZ.MC\诗黛尔入墙式淋浴本体(DZR)</v>
          </cell>
          <cell r="G4640" t="str">
            <v>PC</v>
          </cell>
          <cell r="H4640" t="str">
            <v>Z-FT-SHWR</v>
          </cell>
          <cell r="I4640" t="str">
            <v>158D6005RZ.MC\Body For Agate Inwall Show</v>
          </cell>
        </row>
        <row r="4641">
          <cell r="A4641" t="str">
            <v>FF1-CN521Z00000382</v>
          </cell>
          <cell r="B4641" t="str">
            <v>158D600820</v>
          </cell>
          <cell r="C4641" t="str">
            <v>FF1-CN521Z00000382</v>
          </cell>
          <cell r="D4641" t="str">
            <v>ZRAW</v>
          </cell>
          <cell r="E4641">
            <v>5041</v>
          </cell>
          <cell r="F4641" t="str">
            <v>158D600820\入墙式浴缸本体(DZR)</v>
          </cell>
          <cell r="G4641" t="str">
            <v>PC</v>
          </cell>
          <cell r="H4641" t="str">
            <v>R-FT-OTHE</v>
          </cell>
          <cell r="I4641" t="str">
            <v>158D600820\Body For Laska Inwall BnS(DZR</v>
          </cell>
        </row>
        <row r="4642">
          <cell r="A4642" t="str">
            <v>FF1-CN521P00000029</v>
          </cell>
          <cell r="B4642" t="str">
            <v>158D619357</v>
          </cell>
          <cell r="C4642" t="str">
            <v>FF1-CN521P00000029</v>
          </cell>
          <cell r="D4642" t="str">
            <v>ZRAW</v>
          </cell>
          <cell r="E4642">
            <v>5041</v>
          </cell>
          <cell r="F4642" t="str">
            <v>158D619357\银炫单孔面盆出水口</v>
          </cell>
          <cell r="G4642" t="str">
            <v>PC</v>
          </cell>
          <cell r="H4642" t="str">
            <v>R-FT-BRAS</v>
          </cell>
          <cell r="I4642" t="str">
            <v>158D619357\Spout</v>
          </cell>
        </row>
        <row r="4643">
          <cell r="A4643" t="str">
            <v>FF1-CN521P00000030</v>
          </cell>
          <cell r="B4643" t="str">
            <v>158D619358</v>
          </cell>
          <cell r="C4643" t="str">
            <v>FF1-CN521P00000030</v>
          </cell>
          <cell r="D4643" t="str">
            <v>ZRAW</v>
          </cell>
          <cell r="E4643">
            <v>5041</v>
          </cell>
          <cell r="F4643" t="str">
            <v>158D619358\银炫单孔厨房出水口</v>
          </cell>
          <cell r="G4643" t="str">
            <v>PC</v>
          </cell>
          <cell r="H4643" t="str">
            <v>R-FT-BRAS</v>
          </cell>
          <cell r="I4643" t="str">
            <v>158D619358\Spout</v>
          </cell>
        </row>
        <row r="4644">
          <cell r="A4644" t="str">
            <v>FF1-CN521SLB000223</v>
          </cell>
          <cell r="B4644" t="str">
            <v>158D619360</v>
          </cell>
          <cell r="C4644" t="str">
            <v>FF1-CN521SLB000223</v>
          </cell>
          <cell r="D4644" t="str">
            <v>ZRAW</v>
          </cell>
          <cell r="E4644">
            <v>5041</v>
          </cell>
          <cell r="F4644" t="str">
            <v>158D619360\银炫三孔双把脸盆出水口</v>
          </cell>
          <cell r="G4644" t="str">
            <v>PC</v>
          </cell>
          <cell r="H4644" t="str">
            <v>R-FT-OTHE</v>
          </cell>
          <cell r="I4644" t="str">
            <v>158D619360\Spout</v>
          </cell>
        </row>
        <row r="4645">
          <cell r="A4645" t="str">
            <v>FF1-CN521P00000031</v>
          </cell>
          <cell r="B4645" t="str">
            <v>158D619362</v>
          </cell>
          <cell r="C4645" t="str">
            <v>FF1-CN521P00000031</v>
          </cell>
          <cell r="D4645" t="str">
            <v>ZRAW</v>
          </cell>
          <cell r="E4645">
            <v>5041</v>
          </cell>
          <cell r="F4645" t="str">
            <v>158D619362\银炫206mm墙出水双把面盆出水口</v>
          </cell>
          <cell r="G4645" t="str">
            <v>PC</v>
          </cell>
          <cell r="H4645" t="str">
            <v>R-FT-BRAS</v>
          </cell>
          <cell r="I4645" t="str">
            <v>158D619362\Spout</v>
          </cell>
        </row>
        <row r="4646">
          <cell r="A4646" t="str">
            <v>FF1-CN521B00000070</v>
          </cell>
          <cell r="B4646" t="str">
            <v>158D619367</v>
          </cell>
          <cell r="C4646" t="str">
            <v>FF1-CN521B00000070</v>
          </cell>
          <cell r="D4646" t="str">
            <v>ZRAW</v>
          </cell>
          <cell r="E4646">
            <v>5041</v>
          </cell>
          <cell r="F4646" t="str">
            <v>158D619367\阿卡西亚入墙式出水口(锻件)</v>
          </cell>
          <cell r="G4646" t="str">
            <v>PC</v>
          </cell>
          <cell r="H4646" t="str">
            <v>Z-FT-IW</v>
          </cell>
          <cell r="I4646" t="str">
            <v>158D619367\Spout For Acacia In wall B&amp;S</v>
          </cell>
        </row>
        <row r="4647">
          <cell r="A4647" t="str">
            <v>FF1-CN521J00000446</v>
          </cell>
          <cell r="B4647" t="str">
            <v>158D619370</v>
          </cell>
          <cell r="C4647" t="str">
            <v>FF1-CN521J00000446</v>
          </cell>
          <cell r="D4647" t="str">
            <v>ZRAW</v>
          </cell>
          <cell r="E4647">
            <v>5041</v>
          </cell>
          <cell r="F4647" t="str">
            <v>158D619370\阿卡西亚双把单孔面盆龙头出水管组件</v>
          </cell>
          <cell r="G4647" t="str">
            <v>PC</v>
          </cell>
          <cell r="H4647" t="str">
            <v>R-FT-BRAS</v>
          </cell>
          <cell r="I4647" t="str">
            <v>158D619370\The Spout For Acacia DC Singl</v>
          </cell>
        </row>
        <row r="4648">
          <cell r="A4648" t="str">
            <v>FF1-CN521J00000447</v>
          </cell>
          <cell r="B4648" t="str">
            <v>158D621391</v>
          </cell>
          <cell r="C4648" t="str">
            <v>FF1-CN521J00000447</v>
          </cell>
          <cell r="D4648" t="str">
            <v>ZRAW</v>
          </cell>
          <cell r="E4648">
            <v>5041</v>
          </cell>
          <cell r="F4648" t="str">
            <v>158D621391\阿卡西亚入墙式出水口接头</v>
          </cell>
          <cell r="G4648" t="str">
            <v>PC</v>
          </cell>
          <cell r="H4648" t="str">
            <v>R-FT-BRAS</v>
          </cell>
          <cell r="I4648" t="str">
            <v>158D621391\Nipple For Acacia In wall Spo</v>
          </cell>
        </row>
        <row r="4649">
          <cell r="A4649" t="str">
            <v>FF1-CN521J00000448</v>
          </cell>
          <cell r="B4649" t="str">
            <v>158D621407</v>
          </cell>
          <cell r="C4649" t="str">
            <v>FF1-CN521J00000448</v>
          </cell>
          <cell r="D4649" t="str">
            <v>ZRAW</v>
          </cell>
          <cell r="E4649">
            <v>5041</v>
          </cell>
          <cell r="F4649" t="str">
            <v>158D621407\银炫单孔面盆出水口接头</v>
          </cell>
          <cell r="G4649" t="str">
            <v>PC</v>
          </cell>
          <cell r="H4649" t="str">
            <v>R-FT-BRAS</v>
          </cell>
          <cell r="I4649" t="str">
            <v>158D621407\Adapter</v>
          </cell>
        </row>
        <row r="4650">
          <cell r="A4650" t="str">
            <v>FF1-CN521N00000250</v>
          </cell>
          <cell r="B4650" t="str">
            <v>158D621411</v>
          </cell>
          <cell r="C4650" t="str">
            <v>FF1-CN521N00000250</v>
          </cell>
          <cell r="D4650" t="str">
            <v>ZRAW</v>
          </cell>
          <cell r="E4650">
            <v>5041</v>
          </cell>
          <cell r="F4650" t="str">
            <v>158D621411\阿卡西亚入墙式出水口锁紧螺母</v>
          </cell>
          <cell r="G4650" t="str">
            <v>PC</v>
          </cell>
          <cell r="H4650" t="str">
            <v>R-FT-OTHE</v>
          </cell>
          <cell r="I4650" t="str">
            <v>158D621411\Adapter For Acacia In wall Sp</v>
          </cell>
        </row>
        <row r="4651">
          <cell r="A4651" t="str">
            <v>FF1-CN521SLB000224</v>
          </cell>
          <cell r="B4651" t="str">
            <v>158D621412</v>
          </cell>
          <cell r="C4651" t="str">
            <v>FF1-CN521SLB000224</v>
          </cell>
          <cell r="D4651" t="str">
            <v>ZRAW</v>
          </cell>
          <cell r="E4651">
            <v>5041</v>
          </cell>
          <cell r="F4651" t="str">
            <v>158D621412\银炫206mm墙出水双把脸盆出水口孔罩</v>
          </cell>
          <cell r="G4651" t="str">
            <v>PC</v>
          </cell>
          <cell r="H4651" t="str">
            <v>R-FT-OTHE</v>
          </cell>
          <cell r="I4651" t="str">
            <v>158D621412\Extension</v>
          </cell>
        </row>
        <row r="4652">
          <cell r="A4652" t="str">
            <v>FF1-CN521SLB000225</v>
          </cell>
          <cell r="B4652" t="str">
            <v>158D621413</v>
          </cell>
          <cell r="C4652" t="str">
            <v>FF1-CN521SLB000225</v>
          </cell>
          <cell r="D4652" t="str">
            <v>ZRAW</v>
          </cell>
          <cell r="E4652">
            <v>5041</v>
          </cell>
          <cell r="F4652" t="str">
            <v>158D621413\银炫206mm墙出水双把脸盆接头</v>
          </cell>
          <cell r="G4652" t="str">
            <v>PC</v>
          </cell>
          <cell r="H4652" t="str">
            <v>R-FT-OTHE</v>
          </cell>
          <cell r="I4652" t="str">
            <v>158D621413\Nipple</v>
          </cell>
        </row>
        <row r="4653">
          <cell r="A4653" t="str">
            <v>FF1-CN521J00000449</v>
          </cell>
          <cell r="B4653" t="str">
            <v>158D621414</v>
          </cell>
          <cell r="C4653" t="str">
            <v>FF1-CN521J00000449</v>
          </cell>
          <cell r="D4653" t="str">
            <v>ZRAW</v>
          </cell>
          <cell r="E4653">
            <v>5041</v>
          </cell>
          <cell r="F4653" t="str">
            <v>158D621414\银炫入墙双把浴缸出水口接头</v>
          </cell>
          <cell r="G4653" t="str">
            <v>PC</v>
          </cell>
          <cell r="H4653" t="str">
            <v>R-FT-BRAS</v>
          </cell>
          <cell r="I4653" t="str">
            <v>158D621414\Adapter</v>
          </cell>
        </row>
        <row r="4654">
          <cell r="A4654" t="str">
            <v>FF1-CN521B00000056</v>
          </cell>
          <cell r="B4654" t="str">
            <v>158D621440</v>
          </cell>
          <cell r="C4654" t="str">
            <v>FF1-CN521B00000056</v>
          </cell>
          <cell r="D4654" t="str">
            <v>ZRAW</v>
          </cell>
          <cell r="E4654">
            <v>5041</v>
          </cell>
          <cell r="F4654" t="str">
            <v>158D621440\世嘉单孔进水接头-DZR(除铅)</v>
          </cell>
          <cell r="G4654" t="str">
            <v>PC</v>
          </cell>
          <cell r="H4654" t="str">
            <v>Z-FT-LAFC</v>
          </cell>
          <cell r="I4654" t="str">
            <v>158D621440\Inlet Connector(D621440)</v>
          </cell>
        </row>
        <row r="4655">
          <cell r="A4655" t="str">
            <v>FF1-CN521J00000450</v>
          </cell>
          <cell r="B4655" t="str">
            <v>158D621468</v>
          </cell>
          <cell r="C4655" t="str">
            <v>FF1-CN521J00000450</v>
          </cell>
          <cell r="D4655" t="str">
            <v>ZRAW</v>
          </cell>
          <cell r="E4655">
            <v>5041</v>
          </cell>
          <cell r="F4655" t="str">
            <v>158D621468\逸魅尚入墙浴缸进水接头</v>
          </cell>
          <cell r="G4655" t="str">
            <v>PC</v>
          </cell>
          <cell r="H4655" t="str">
            <v>R-FT-BRAS</v>
          </cell>
          <cell r="I4655" t="str">
            <v>158D621468\Connector of Image Inwall BnS</v>
          </cell>
        </row>
        <row r="4656">
          <cell r="A4656" t="str">
            <v>FF1-CN521J00000451</v>
          </cell>
          <cell r="B4656" t="str">
            <v>158D621470</v>
          </cell>
          <cell r="C4656" t="str">
            <v>FF1-CN521J00000451</v>
          </cell>
          <cell r="D4656" t="str">
            <v>ZRAW</v>
          </cell>
          <cell r="E4656">
            <v>5041</v>
          </cell>
          <cell r="F4656" t="str">
            <v>158D621470\逸魅尚入墙浴缸出水口连接接头</v>
          </cell>
          <cell r="G4656" t="str">
            <v>PC</v>
          </cell>
          <cell r="H4656" t="str">
            <v>R-FT-BRAS</v>
          </cell>
          <cell r="I4656" t="str">
            <v>158D621470\Spout Adapter of Image Inwall</v>
          </cell>
        </row>
        <row r="4657">
          <cell r="A4657" t="str">
            <v>FF1-CN521J00000452</v>
          </cell>
          <cell r="B4657" t="str">
            <v>158D621977</v>
          </cell>
          <cell r="C4657" t="str">
            <v>FF1-CN521J00000452</v>
          </cell>
          <cell r="D4657" t="str">
            <v>ZRAW</v>
          </cell>
          <cell r="E4657">
            <v>5041</v>
          </cell>
          <cell r="F4657" t="str">
            <v>158D621977\阿卡西亚入墙式支架出水接头</v>
          </cell>
          <cell r="G4657" t="str">
            <v>PC</v>
          </cell>
          <cell r="H4657" t="str">
            <v>R-FT-BRAS</v>
          </cell>
          <cell r="I4657" t="str">
            <v>158D621977\Nipple For Acacia In wall Sho</v>
          </cell>
        </row>
        <row r="4658">
          <cell r="A4658" t="str">
            <v>FF1-CN521J00000453</v>
          </cell>
          <cell r="B4658" t="str">
            <v>158D621978</v>
          </cell>
          <cell r="C4658" t="str">
            <v>FF1-CN521J00000453</v>
          </cell>
          <cell r="D4658" t="str">
            <v>ZRAW</v>
          </cell>
          <cell r="E4658">
            <v>5041</v>
          </cell>
          <cell r="F4658" t="str">
            <v>158D621978\阿卡西亚入墙式支架球形接头</v>
          </cell>
          <cell r="G4658" t="str">
            <v>PC</v>
          </cell>
          <cell r="H4658" t="str">
            <v>R-FT-BRAS</v>
          </cell>
          <cell r="I4658" t="str">
            <v>158D621978\Pivot For Acacia In wall Show</v>
          </cell>
        </row>
        <row r="4659">
          <cell r="A4659" t="str">
            <v>FF1-CN521SLB000226</v>
          </cell>
          <cell r="B4659" t="str">
            <v>158D621987</v>
          </cell>
          <cell r="C4659" t="str">
            <v>FF1-CN521SLB000226</v>
          </cell>
          <cell r="D4659" t="str">
            <v>ZRAW</v>
          </cell>
          <cell r="E4659">
            <v>5041</v>
          </cell>
          <cell r="F4659" t="str">
            <v>158D621987\银炫206mm墙出水双把脸盆接头</v>
          </cell>
          <cell r="G4659" t="str">
            <v>PC</v>
          </cell>
          <cell r="H4659" t="str">
            <v>R-FT-OTHE</v>
          </cell>
          <cell r="I4659" t="str">
            <v>158D621987\Nipple</v>
          </cell>
        </row>
        <row r="4660">
          <cell r="A4660" t="str">
            <v>FF1-CN521J00000454</v>
          </cell>
          <cell r="B4660" t="str">
            <v>158D621989</v>
          </cell>
          <cell r="C4660" t="str">
            <v>FF1-CN521J00000454</v>
          </cell>
          <cell r="D4660" t="str">
            <v>ZRAW</v>
          </cell>
          <cell r="E4660">
            <v>5041</v>
          </cell>
          <cell r="F4660" t="str">
            <v>158D621989\阿卡西亚入墙式出水口装饰套</v>
          </cell>
          <cell r="G4660" t="str">
            <v>PC</v>
          </cell>
          <cell r="H4660" t="str">
            <v>R-FT-BRAS</v>
          </cell>
          <cell r="I4660" t="str">
            <v>158D621989\Brass Cover For Acacia In wal</v>
          </cell>
        </row>
        <row r="4661">
          <cell r="A4661" t="str">
            <v>FF1-CN521J00000455</v>
          </cell>
          <cell r="B4661" t="str">
            <v>158D621994</v>
          </cell>
          <cell r="C4661" t="str">
            <v>FF1-CN521J00000455</v>
          </cell>
          <cell r="D4661" t="str">
            <v>ZRAW</v>
          </cell>
          <cell r="E4661">
            <v>5041</v>
          </cell>
          <cell r="F4661" t="str">
            <v>158D621994\阿卡西亚入墙式支架弯管</v>
          </cell>
          <cell r="G4661" t="str">
            <v>PC</v>
          </cell>
          <cell r="H4661" t="str">
            <v>R-FT-MHOS</v>
          </cell>
          <cell r="I4661" t="str">
            <v>158D621994\Elbow For Acacia In wall Show</v>
          </cell>
        </row>
        <row r="4662">
          <cell r="A4662" t="str">
            <v>FF1-CN521X00000176</v>
          </cell>
          <cell r="B4662" t="str">
            <v>158D650715</v>
          </cell>
          <cell r="C4662" t="str">
            <v>FF1-CN521X00000176</v>
          </cell>
          <cell r="D4662" t="str">
            <v>ZRAW</v>
          </cell>
          <cell r="E4662">
            <v>5041</v>
          </cell>
          <cell r="F4662" t="str">
            <v>158D650715\阿卡西亚入墙式浴缸水嘴臂管组件</v>
          </cell>
          <cell r="G4662" t="str">
            <v>PC</v>
          </cell>
          <cell r="H4662" t="str">
            <v>R-FT-BRAS</v>
          </cell>
          <cell r="I4662" t="str">
            <v>158D650715\.Shower Arm Assembly for Acac</v>
          </cell>
        </row>
        <row r="4663">
          <cell r="A4663" t="str">
            <v>FF1-CN521SLB000227</v>
          </cell>
          <cell r="B4663" t="str">
            <v>158D651711</v>
          </cell>
          <cell r="C4663" t="str">
            <v>FF1-CN521SLB000227</v>
          </cell>
          <cell r="D4663" t="str">
            <v>ZRAW</v>
          </cell>
          <cell r="E4663">
            <v>5041</v>
          </cell>
          <cell r="F4663" t="str">
            <v>158D651711\锁紧螺母 (D651711)</v>
          </cell>
          <cell r="G4663" t="str">
            <v>PC</v>
          </cell>
          <cell r="H4663" t="str">
            <v>R-FT-OTHE</v>
          </cell>
          <cell r="I4663" t="str">
            <v>158D651711\LOCK NUT</v>
          </cell>
        </row>
        <row r="4664">
          <cell r="A4664" t="str">
            <v>FF1-CN521X00000177</v>
          </cell>
          <cell r="B4664" t="str">
            <v>158D651713</v>
          </cell>
          <cell r="C4664" t="str">
            <v>FF1-CN521X00000177</v>
          </cell>
          <cell r="D4664" t="str">
            <v>ZRAW</v>
          </cell>
          <cell r="E4664">
            <v>5041</v>
          </cell>
          <cell r="F4664" t="str">
            <v>158D651713\出水弯管组件</v>
          </cell>
          <cell r="G4664" t="str">
            <v>PC</v>
          </cell>
          <cell r="H4664" t="str">
            <v>R-FT-BRAS</v>
          </cell>
          <cell r="I4664" t="str">
            <v>158D651713\TUBE</v>
          </cell>
        </row>
        <row r="4665">
          <cell r="A4665" t="str">
            <v>FF1-CN521P00000032</v>
          </cell>
          <cell r="B4665" t="str">
            <v>158D651753</v>
          </cell>
          <cell r="C4665" t="str">
            <v>FF1-CN521P00000032</v>
          </cell>
          <cell r="D4665" t="str">
            <v>ZRAW</v>
          </cell>
          <cell r="E4665">
            <v>5041</v>
          </cell>
          <cell r="F4665" t="str">
            <v>158D651753\银炫双把入墙浴缸出水口</v>
          </cell>
          <cell r="G4665" t="str">
            <v>PC</v>
          </cell>
          <cell r="H4665" t="str">
            <v>R-FT-BRAS</v>
          </cell>
          <cell r="I4665" t="str">
            <v>158D651753\Spout</v>
          </cell>
        </row>
        <row r="4666">
          <cell r="A4666" t="str">
            <v>FF1-CN521B00000057</v>
          </cell>
          <cell r="B4666" t="str">
            <v>158D651800</v>
          </cell>
          <cell r="C4666" t="str">
            <v>FF1-CN521B00000057</v>
          </cell>
          <cell r="D4666" t="str">
            <v>ZRAW</v>
          </cell>
          <cell r="E4666">
            <v>5041</v>
          </cell>
          <cell r="F4666" t="str">
            <v>158D651800\欧泊双把入墙浴缸出水口</v>
          </cell>
          <cell r="G4666" t="str">
            <v>PC</v>
          </cell>
          <cell r="H4666" t="str">
            <v>Z-FT-IW</v>
          </cell>
          <cell r="I4666" t="str">
            <v>158D651800\Spout S/A</v>
          </cell>
        </row>
        <row r="4667">
          <cell r="A4667" t="str">
            <v>FF1-CN521C00000042</v>
          </cell>
          <cell r="B4667" t="str">
            <v>158D651811</v>
          </cell>
          <cell r="C4667" t="str">
            <v>FF1-CN521C00000042</v>
          </cell>
          <cell r="D4667" t="str">
            <v>ZRAW</v>
          </cell>
          <cell r="E4667">
            <v>5041</v>
          </cell>
          <cell r="F4667" t="str">
            <v>158D651811\1/2inch90度瓷阀(顺时针关闭)(DZR)</v>
          </cell>
          <cell r="G4667" t="str">
            <v>PC</v>
          </cell>
          <cell r="H4667" t="str">
            <v>R-FT-CDG</v>
          </cell>
          <cell r="I4667" t="str">
            <v>1/2inchCD Valve(clockwise close)(DRZ)</v>
          </cell>
        </row>
        <row r="4668">
          <cell r="A4668" t="str">
            <v>FF1-CN521C00000043</v>
          </cell>
          <cell r="B4668" t="str">
            <v>158D651812</v>
          </cell>
          <cell r="C4668" t="str">
            <v>FF1-CN521C00000043</v>
          </cell>
          <cell r="D4668" t="str">
            <v>ZRAW</v>
          </cell>
          <cell r="E4668">
            <v>5041</v>
          </cell>
          <cell r="F4668" t="str">
            <v>158D651812\1/2inch90度瓷阀(顺时针打开)(DZR)</v>
          </cell>
          <cell r="G4668" t="str">
            <v>PC</v>
          </cell>
          <cell r="H4668" t="str">
            <v>R-FT-CDG</v>
          </cell>
          <cell r="I4668" t="str">
            <v>1/2inchCD Valve(clockwise open)(DRZ)</v>
          </cell>
        </row>
        <row r="4669">
          <cell r="A4669" t="str">
            <v>FF1-CN521T00000042</v>
          </cell>
          <cell r="B4669" t="str">
            <v>158D652099</v>
          </cell>
          <cell r="C4669" t="str">
            <v>FF1-CN521T00000042</v>
          </cell>
          <cell r="D4669" t="str">
            <v>ZRAW</v>
          </cell>
          <cell r="E4669">
            <v>5041</v>
          </cell>
          <cell r="F4669" t="str">
            <v>158D652099\单孔进水软管红(澳大利亚市场)450mm</v>
          </cell>
          <cell r="G4669" t="str">
            <v>PC</v>
          </cell>
          <cell r="H4669" t="str">
            <v>R-FT-MHOS</v>
          </cell>
          <cell r="I4669" t="str">
            <v>Flexible Hose(Red)(WELS approval) 450mm</v>
          </cell>
        </row>
        <row r="4670">
          <cell r="A4670" t="str">
            <v>FF1-CN521T00000043</v>
          </cell>
          <cell r="B4670" t="str">
            <v>158D652100</v>
          </cell>
          <cell r="C4670" t="str">
            <v>FF1-CN521T00000043</v>
          </cell>
          <cell r="D4670" t="str">
            <v>ZRAW</v>
          </cell>
          <cell r="E4670">
            <v>5041</v>
          </cell>
          <cell r="F4670" t="str">
            <v>158D652100\单孔进水软管蓝(澳大利亚市场)450mm</v>
          </cell>
          <cell r="G4670" t="str">
            <v>PC</v>
          </cell>
          <cell r="H4670" t="str">
            <v>R-FT-MHOS</v>
          </cell>
          <cell r="I4670" t="str">
            <v>Flexible Hose(Blue)(WELS approval) 450mm</v>
          </cell>
        </row>
        <row r="4671">
          <cell r="A4671" t="str">
            <v>FF1-CN521T00000044</v>
          </cell>
          <cell r="B4671" t="str">
            <v>158D652117</v>
          </cell>
          <cell r="C4671" t="str">
            <v>FF1-CN521T00000044</v>
          </cell>
          <cell r="D4671" t="str">
            <v>ZRAW</v>
          </cell>
          <cell r="E4671">
            <v>5041</v>
          </cell>
          <cell r="F4671" t="str">
            <v>158D652117\单孔进水软管红(澳大利亚市场)350mm</v>
          </cell>
          <cell r="G4671" t="str">
            <v>PC</v>
          </cell>
          <cell r="H4671" t="str">
            <v>R-FT-MHOS</v>
          </cell>
          <cell r="I4671" t="str">
            <v>Flexible Hose(Red)(WELS approval) 350mm</v>
          </cell>
        </row>
        <row r="4672">
          <cell r="A4672" t="str">
            <v>FF1-CN521T00000045</v>
          </cell>
          <cell r="B4672" t="str">
            <v>158D652118</v>
          </cell>
          <cell r="C4672" t="str">
            <v>FF1-CN521T00000045</v>
          </cell>
          <cell r="D4672" t="str">
            <v>ZRAW</v>
          </cell>
          <cell r="E4672">
            <v>5041</v>
          </cell>
          <cell r="F4672" t="str">
            <v>158D652118\单孔进水软管蓝(澳大利亚市场)350mm</v>
          </cell>
          <cell r="G4672" t="str">
            <v>PC</v>
          </cell>
          <cell r="H4672" t="str">
            <v>R-FT-MHOS</v>
          </cell>
          <cell r="I4672" t="str">
            <v>Flexible Hose(Blue)(WELS approval) 350mm</v>
          </cell>
        </row>
        <row r="4673">
          <cell r="A4673" t="str">
            <v>FF1-CN521X00000178</v>
          </cell>
          <cell r="B4673" t="str">
            <v>158D652168</v>
          </cell>
          <cell r="C4673" t="str">
            <v>FF1-CN521X00000178</v>
          </cell>
          <cell r="D4673" t="str">
            <v>ZRAW</v>
          </cell>
          <cell r="E4673">
            <v>5041</v>
          </cell>
          <cell r="F4673" t="str">
            <v>158D652168\澳斯入墙浴缸换向阀组件(DZR)</v>
          </cell>
          <cell r="G4673" t="str">
            <v>PC</v>
          </cell>
          <cell r="H4673" t="str">
            <v>R-FT-BRAS</v>
          </cell>
          <cell r="I4673" t="str">
            <v>Diverter For Minimal Inwall BnS(DZR)</v>
          </cell>
        </row>
        <row r="4674">
          <cell r="A4674" t="str">
            <v>FF1-CN521X00000179</v>
          </cell>
          <cell r="B4674" t="str">
            <v>158D653702</v>
          </cell>
          <cell r="C4674" t="str">
            <v>FF1-CN521X00000179</v>
          </cell>
          <cell r="D4674" t="str">
            <v>ZRAW</v>
          </cell>
          <cell r="E4674">
            <v>5041</v>
          </cell>
          <cell r="F4674" t="str">
            <v>158D653702\入墙式换向阀组件(DZR Brass)(D653702)</v>
          </cell>
          <cell r="G4674" t="str">
            <v>PC</v>
          </cell>
          <cell r="H4674" t="str">
            <v>R-FT-BRAS</v>
          </cell>
          <cell r="I4674" t="str">
            <v>Diverter for Inwall BnS(DZR Brass)</v>
          </cell>
        </row>
        <row r="4675">
          <cell r="A4675" t="str">
            <v>FF1-CN521SLB000228</v>
          </cell>
          <cell r="B4675" t="str">
            <v>158D653853</v>
          </cell>
          <cell r="C4675" t="str">
            <v>FF1-CN521SLB000228</v>
          </cell>
          <cell r="D4675" t="str">
            <v>ZRAW</v>
          </cell>
          <cell r="E4675">
            <v>5041</v>
          </cell>
          <cell r="F4675" t="str">
            <v>158D653853\欧泊单把入墙浴缸转换接头</v>
          </cell>
          <cell r="G4675" t="str">
            <v>PC</v>
          </cell>
          <cell r="H4675" t="str">
            <v>R-FT-OTHE</v>
          </cell>
          <cell r="I4675" t="str">
            <v>158D653853\Diverter S/A</v>
          </cell>
        </row>
        <row r="4676">
          <cell r="A4676" t="str">
            <v>FF1-CN521X00000596</v>
          </cell>
          <cell r="B4676" t="str">
            <v>158E900068</v>
          </cell>
          <cell r="C4676" t="str">
            <v>FF1-CN521X00000596</v>
          </cell>
          <cell r="D4676" t="str">
            <v>ZSEM</v>
          </cell>
          <cell r="E4676">
            <v>5041</v>
          </cell>
          <cell r="F4676" t="str">
            <v>158E900068\E068 莎德霖厨房龙头双水路出水口</v>
          </cell>
          <cell r="G4676" t="str">
            <v>PC</v>
          </cell>
          <cell r="H4676" t="str">
            <v>Z-FT-KTFC</v>
          </cell>
          <cell r="I4676" t="str">
            <v>158E900068\E068 spout for sandringham ki</v>
          </cell>
        </row>
        <row r="4677">
          <cell r="A4677" t="str">
            <v>FFZZS715-5AA50BDPL</v>
          </cell>
          <cell r="B4677" t="str">
            <v>158E900075</v>
          </cell>
          <cell r="C4677" t="str">
            <v>FFZZS715-5AA50BDPL</v>
          </cell>
          <cell r="D4677" t="str">
            <v>ZSEM</v>
          </cell>
          <cell r="E4677">
            <v>5041</v>
          </cell>
          <cell r="F4677" t="str">
            <v>158E900075\E075 立栓本体</v>
          </cell>
          <cell r="G4677" t="str">
            <v>PC</v>
          </cell>
          <cell r="H4677" t="str">
            <v>Z-FT-OTHF</v>
          </cell>
          <cell r="I4677" t="str">
            <v>158E900075\ALTERNA 1/2inch BASIN PILLAR</v>
          </cell>
        </row>
        <row r="4678">
          <cell r="A4678" t="str">
            <v>FFZZS715-5AA50BDMC</v>
          </cell>
          <cell r="B4678" t="str">
            <v>158E900075.MC</v>
          </cell>
          <cell r="C4678" t="str">
            <v>FFZZS715-5AA50BDMC</v>
          </cell>
          <cell r="D4678" t="str">
            <v>ZSEM</v>
          </cell>
          <cell r="E4678">
            <v>5041</v>
          </cell>
          <cell r="F4678" t="str">
            <v>158E900075.MC\E075 立栓本体,加工件</v>
          </cell>
          <cell r="G4678" t="str">
            <v>PC</v>
          </cell>
          <cell r="H4678" t="str">
            <v>Z-FT-OTHF</v>
          </cell>
          <cell r="I4678" t="str">
            <v>158E900075.MC\ALTERNA 1/2inch BASIN PILL</v>
          </cell>
        </row>
        <row r="4679">
          <cell r="A4679" t="str">
            <v>FFZZS715-8AA50BDPL</v>
          </cell>
          <cell r="B4679" t="str">
            <v>158E900076</v>
          </cell>
          <cell r="C4679" t="str">
            <v>FFZZS715-8AA50BDPL</v>
          </cell>
          <cell r="D4679" t="str">
            <v>ZSEM</v>
          </cell>
          <cell r="E4679">
            <v>5041</v>
          </cell>
          <cell r="F4679" t="str">
            <v>158E900076\E076 立栓本体</v>
          </cell>
          <cell r="G4679" t="str">
            <v>PC</v>
          </cell>
          <cell r="H4679" t="str">
            <v>Z-FT-OTHF</v>
          </cell>
          <cell r="I4679" t="str">
            <v>158E900076\E076 Tap body</v>
          </cell>
        </row>
        <row r="4680">
          <cell r="A4680" t="str">
            <v>FFZZS715-8AA50BDMC</v>
          </cell>
          <cell r="B4680" t="str">
            <v>158E900076.MC</v>
          </cell>
          <cell r="C4680" t="str">
            <v>FFZZS715-8AA50BDMC</v>
          </cell>
          <cell r="D4680" t="str">
            <v>ZSEM</v>
          </cell>
          <cell r="E4680">
            <v>5041</v>
          </cell>
          <cell r="F4680" t="str">
            <v>158E900076.MC\E076 立栓本体,加工件</v>
          </cell>
          <cell r="G4680" t="str">
            <v>PC</v>
          </cell>
          <cell r="H4680" t="str">
            <v>Z-FT-OTHF</v>
          </cell>
          <cell r="I4680" t="str">
            <v>158E900076.MC\E076 Tap body (Machining P</v>
          </cell>
        </row>
        <row r="4681">
          <cell r="A4681" t="str">
            <v>FFZZS711-0AA50BDPL</v>
          </cell>
          <cell r="B4681" t="str">
            <v>158E900130</v>
          </cell>
          <cell r="C4681" t="str">
            <v>FFZZS711-0AA50BDPL</v>
          </cell>
          <cell r="D4681" t="str">
            <v>ZSEM</v>
          </cell>
          <cell r="E4681">
            <v>5041</v>
          </cell>
          <cell r="F4681" t="str">
            <v>158E900130\E130 壁栓</v>
          </cell>
          <cell r="G4681" t="str">
            <v>PC</v>
          </cell>
          <cell r="H4681" t="str">
            <v>Z-FT-OTHF</v>
          </cell>
          <cell r="I4681" t="str">
            <v>158E900130\E130 Tap body</v>
          </cell>
        </row>
        <row r="4682">
          <cell r="A4682" t="str">
            <v>FFZZS711-0AA50BDMC</v>
          </cell>
          <cell r="B4682" t="str">
            <v>158E900130.MC</v>
          </cell>
          <cell r="C4682" t="str">
            <v>FFZZS711-0AA50BDMC</v>
          </cell>
          <cell r="D4682" t="str">
            <v>ZSEM</v>
          </cell>
          <cell r="E4682">
            <v>5041</v>
          </cell>
          <cell r="F4682" t="str">
            <v>158E900130.MC\E130壁栓 (加工件)</v>
          </cell>
          <cell r="G4682" t="str">
            <v>PC</v>
          </cell>
          <cell r="H4682" t="str">
            <v>Z-FT-OTHF</v>
          </cell>
          <cell r="I4682" t="str">
            <v>158E900130.MC\BIB TAP BODY(Machining PC)</v>
          </cell>
        </row>
        <row r="4683">
          <cell r="A4683" t="str">
            <v>FFZZS736-6AA50BDPL</v>
          </cell>
          <cell r="B4683" t="str">
            <v>158E900155</v>
          </cell>
          <cell r="C4683" t="str">
            <v>FFZZS736-6AA50BDPL</v>
          </cell>
          <cell r="D4683" t="str">
            <v>ZSEM</v>
          </cell>
          <cell r="E4683">
            <v>5041</v>
          </cell>
          <cell r="F4683" t="str">
            <v>158E900155\斯湾单孔面盆双水路本体</v>
          </cell>
          <cell r="G4683" t="str">
            <v>PC</v>
          </cell>
          <cell r="H4683" t="str">
            <v>Z-FT-LAFC</v>
          </cell>
          <cell r="I4683" t="str">
            <v>158E900155\BI - FLOW MONO. BASIN BODY</v>
          </cell>
        </row>
        <row r="4684">
          <cell r="A4684" t="str">
            <v>FFZZS736-6AA50BDMC</v>
          </cell>
          <cell r="B4684" t="str">
            <v>158E900155.MC</v>
          </cell>
          <cell r="C4684" t="str">
            <v>FFZZS736-6AA50BDMC</v>
          </cell>
          <cell r="D4684" t="str">
            <v>ZSEM</v>
          </cell>
          <cell r="E4684">
            <v>5041</v>
          </cell>
          <cell r="F4684" t="str">
            <v>158E900155.MC\斯湾单孔面盆双水路本体,加工件</v>
          </cell>
          <cell r="G4684" t="str">
            <v>PC</v>
          </cell>
          <cell r="H4684" t="str">
            <v>Z-FT-LAFC</v>
          </cell>
          <cell r="I4684" t="str">
            <v>158E900155.MC\BI - FLOW MONO. BASIN BODY</v>
          </cell>
        </row>
        <row r="4685">
          <cell r="A4685" t="str">
            <v>FF1-CN521SLB000039</v>
          </cell>
          <cell r="B4685" t="str">
            <v>158E900171</v>
          </cell>
          <cell r="C4685" t="str">
            <v>FF1-CN521SLB000039</v>
          </cell>
          <cell r="D4685" t="str">
            <v>ZSEM</v>
          </cell>
          <cell r="E4685">
            <v>5041</v>
          </cell>
          <cell r="F4685" t="str">
            <v>158E900171\E171立栓</v>
          </cell>
          <cell r="G4685" t="str">
            <v>PC</v>
          </cell>
          <cell r="H4685" t="str">
            <v>R-FT-OTHE</v>
          </cell>
          <cell r="I4685" t="str">
            <v>E171 Tap body</v>
          </cell>
        </row>
        <row r="4686">
          <cell r="A4686" t="str">
            <v>FF1-CN521A00000084</v>
          </cell>
          <cell r="B4686" t="str">
            <v>158E900287</v>
          </cell>
          <cell r="C4686" t="str">
            <v>FF1-CN521A00000084</v>
          </cell>
          <cell r="D4686" t="str">
            <v>ZRAW</v>
          </cell>
          <cell r="E4686">
            <v>5041</v>
          </cell>
          <cell r="F4686" t="str">
            <v>158E900287\起泡器主体</v>
          </cell>
          <cell r="G4686" t="str">
            <v>PC</v>
          </cell>
          <cell r="H4686" t="str">
            <v>R-FT-BRAS</v>
          </cell>
          <cell r="I4686" t="str">
            <v>158E900287\SPRAY ROSE BODY (E900287)</v>
          </cell>
        </row>
        <row r="4687">
          <cell r="A4687" t="str">
            <v>FF1-CN521J00000456</v>
          </cell>
          <cell r="B4687" t="str">
            <v>158E900339</v>
          </cell>
          <cell r="C4687" t="str">
            <v>FF1-CN521J00000456</v>
          </cell>
          <cell r="D4687" t="str">
            <v>ZRAW</v>
          </cell>
          <cell r="E4687">
            <v>5041</v>
          </cell>
          <cell r="F4687" t="str">
            <v>158E900339\换向阀主体(E900339)</v>
          </cell>
          <cell r="G4687" t="str">
            <v>PC</v>
          </cell>
          <cell r="H4687" t="str">
            <v>R-FT-BRAS</v>
          </cell>
          <cell r="I4687" t="str">
            <v>158E900339\KING/TRAD DIVERT BODY(E900339</v>
          </cell>
        </row>
        <row r="4688">
          <cell r="A4688" t="str">
            <v>FFZZ6812-70150BDPL</v>
          </cell>
          <cell r="B4688" t="str">
            <v>158E900358</v>
          </cell>
          <cell r="C4688" t="str">
            <v>FFZZ6812-70150BDPL</v>
          </cell>
          <cell r="D4688" t="str">
            <v>ZSEM</v>
          </cell>
          <cell r="E4688">
            <v>5041</v>
          </cell>
          <cell r="F4688" t="str">
            <v>158E900358\米仑吉挂墙淋浴本体</v>
          </cell>
          <cell r="G4688" t="str">
            <v>PC</v>
          </cell>
          <cell r="H4688" t="str">
            <v>Z-FT-SHWR</v>
          </cell>
          <cell r="I4688" t="str">
            <v>158E900358\Body For Melange Exposed Show</v>
          </cell>
        </row>
        <row r="4689">
          <cell r="A4689" t="str">
            <v>FFZZ6812-70150BDMC</v>
          </cell>
          <cell r="B4689" t="str">
            <v>158E900358.MC</v>
          </cell>
          <cell r="C4689" t="str">
            <v>FFZZ6812-70150BDMC</v>
          </cell>
          <cell r="D4689" t="str">
            <v>ZSEM</v>
          </cell>
          <cell r="E4689">
            <v>5041</v>
          </cell>
          <cell r="F4689" t="str">
            <v>158E900358.MC\米仑吉挂墙淋浴本体(加工件)</v>
          </cell>
          <cell r="G4689" t="str">
            <v>PC</v>
          </cell>
          <cell r="H4689" t="str">
            <v>Z-FT-SHWR</v>
          </cell>
          <cell r="I4689" t="str">
            <v>158E900358.MC\Body For Melange Exposed S</v>
          </cell>
        </row>
        <row r="4690">
          <cell r="A4690" t="str">
            <v>FFZZ6804-10150ZPPL</v>
          </cell>
          <cell r="B4690" t="str">
            <v>158E90036R</v>
          </cell>
          <cell r="C4690" t="str">
            <v>FFZZ6804-10150ZPPL</v>
          </cell>
          <cell r="D4690" t="str">
            <v>ZSEM</v>
          </cell>
          <cell r="E4690">
            <v>5041</v>
          </cell>
          <cell r="F4690" t="str">
            <v>158E90036R\米仑吉入墙式脸盆龙头出水口-DZR(除铅)</v>
          </cell>
          <cell r="G4690" t="str">
            <v>PC</v>
          </cell>
          <cell r="H4690" t="str">
            <v>Z-FT-LAFC</v>
          </cell>
          <cell r="I4690" t="str">
            <v>158E90036R\Spout For Melange Concealed L</v>
          </cell>
        </row>
        <row r="4691">
          <cell r="A4691" t="str">
            <v>FFZZ6804-10150ZPMC</v>
          </cell>
          <cell r="B4691" t="str">
            <v>158E90036R.MC</v>
          </cell>
          <cell r="C4691" t="str">
            <v>FFZZ6804-10150ZPMC</v>
          </cell>
          <cell r="D4691" t="str">
            <v>ZRAW</v>
          </cell>
          <cell r="E4691">
            <v>5041</v>
          </cell>
          <cell r="F4691" t="str">
            <v>158E90036R.MC\米仑吉入墙式脸盆龙头出水口(加工件)(DZR)</v>
          </cell>
          <cell r="G4691" t="str">
            <v>PC</v>
          </cell>
          <cell r="H4691" t="str">
            <v>Z-FT-LAFC</v>
          </cell>
          <cell r="I4691" t="str">
            <v>158E90036R.MC\Spout For Melange Conceale</v>
          </cell>
        </row>
        <row r="4692">
          <cell r="A4692" t="str">
            <v>FFZZS746-8AA50BDPL</v>
          </cell>
          <cell r="B4692" t="str">
            <v>158E900396</v>
          </cell>
          <cell r="C4692" t="str">
            <v>FFZZS746-8AA50BDPL</v>
          </cell>
          <cell r="D4692" t="str">
            <v>ZSEM</v>
          </cell>
          <cell r="E4692">
            <v>5041</v>
          </cell>
          <cell r="F4692" t="str">
            <v>158E900396\新斯湾7"单功能浴缸龙头本体</v>
          </cell>
          <cell r="G4692" t="str">
            <v>PC</v>
          </cell>
          <cell r="H4692" t="str">
            <v>Z-FT-BTSH</v>
          </cell>
          <cell r="I4692" t="str">
            <v>158E900396\Body of New Swan Bath Filler</v>
          </cell>
        </row>
        <row r="4693">
          <cell r="A4693" t="str">
            <v>FFZZS746-8AA50BDMC</v>
          </cell>
          <cell r="B4693" t="str">
            <v>158E900396.MC</v>
          </cell>
          <cell r="C4693" t="str">
            <v>FFZZS746-8AA50BDMC</v>
          </cell>
          <cell r="D4693" t="str">
            <v>ZSEM</v>
          </cell>
          <cell r="E4693">
            <v>5041</v>
          </cell>
          <cell r="F4693" t="str">
            <v>158E900396.MC\新斯湾7"单功能浴缸龙头本体(加工件)</v>
          </cell>
          <cell r="G4693" t="str">
            <v>PC</v>
          </cell>
          <cell r="H4693" t="str">
            <v>Z-FT-BTSH</v>
          </cell>
          <cell r="I4693" t="str">
            <v>158E900396.MC\Body of New Swan Bath Fill</v>
          </cell>
        </row>
        <row r="4694">
          <cell r="A4694" t="str">
            <v>FFZZS746-9AA50BDPL</v>
          </cell>
          <cell r="B4694" t="str">
            <v>158E900397</v>
          </cell>
          <cell r="C4694" t="str">
            <v>FFZZS746-9AA50BDPL</v>
          </cell>
          <cell r="D4694" t="str">
            <v>ZSEM</v>
          </cell>
          <cell r="E4694">
            <v>5041</v>
          </cell>
          <cell r="F4694" t="str">
            <v>158E900397\新斯湾7"双功能浴缸龙头本体</v>
          </cell>
          <cell r="G4694" t="str">
            <v>PC</v>
          </cell>
          <cell r="H4694" t="str">
            <v>Z-FT-BTSH</v>
          </cell>
          <cell r="I4694" t="str">
            <v>158E900397\Body of New Swan BnS Mixer</v>
          </cell>
        </row>
        <row r="4695">
          <cell r="A4695" t="str">
            <v>FFZZS746-9AA50BDMC</v>
          </cell>
          <cell r="B4695" t="str">
            <v>158E900397.MC</v>
          </cell>
          <cell r="C4695" t="str">
            <v>FFZZS746-9AA50BDMC</v>
          </cell>
          <cell r="D4695" t="str">
            <v>ZSEM</v>
          </cell>
          <cell r="E4695">
            <v>5041</v>
          </cell>
          <cell r="F4695" t="str">
            <v>158E900397.MC\新斯湾7"双功能浴缸龙头本体(加工件)</v>
          </cell>
          <cell r="G4695" t="str">
            <v>PC</v>
          </cell>
          <cell r="H4695" t="str">
            <v>Z-FT-BTSH</v>
          </cell>
          <cell r="I4695" t="str">
            <v>158E900397.MC\Body of NEW SWAN BnS Mixer</v>
          </cell>
        </row>
        <row r="4696">
          <cell r="A4696" t="str">
            <v>FFZZS748-3AA50BDPL</v>
          </cell>
          <cell r="B4696" t="str">
            <v>158E900399</v>
          </cell>
          <cell r="C4696" t="str">
            <v>FFZZS748-3AA50BDPL</v>
          </cell>
          <cell r="D4696" t="str">
            <v>ZSEM</v>
          </cell>
          <cell r="E4696">
            <v>5041</v>
          </cell>
          <cell r="F4696" t="str">
            <v>158E900399\新斯湾单孔面盆龙头本体 (带拉杆孔)</v>
          </cell>
          <cell r="G4696" t="str">
            <v>PC</v>
          </cell>
          <cell r="H4696" t="str">
            <v>Z-FT-LAFC</v>
          </cell>
          <cell r="I4696" t="str">
            <v>158E900399\Body of New Swan SH Basin Fau</v>
          </cell>
        </row>
        <row r="4697">
          <cell r="A4697" t="str">
            <v>FFZZS748-3AA50BDMC</v>
          </cell>
          <cell r="B4697" t="str">
            <v>158E900399.MC</v>
          </cell>
          <cell r="C4697" t="str">
            <v>FFZZS748-3AA50BDMC</v>
          </cell>
          <cell r="D4697" t="str">
            <v>ZSEM</v>
          </cell>
          <cell r="E4697">
            <v>5041</v>
          </cell>
          <cell r="F4697" t="str">
            <v>158E900399.MC\新斯湾单孔面盆龙头本体 (带拉杆孔) (加工</v>
          </cell>
          <cell r="G4697" t="str">
            <v>PC</v>
          </cell>
          <cell r="H4697" t="str">
            <v>Z-FT-LAFC</v>
          </cell>
          <cell r="I4697" t="str">
            <v>158E900399.MC\Body of New Swan SH Basin</v>
          </cell>
        </row>
        <row r="4698">
          <cell r="A4698" t="str">
            <v>FFZZS748-4AA50BPPL</v>
          </cell>
          <cell r="B4698" t="str">
            <v>158E900400</v>
          </cell>
          <cell r="C4698" t="str">
            <v>FFZZS748-4AA50BPPL</v>
          </cell>
          <cell r="D4698" t="str">
            <v>ZSEM</v>
          </cell>
          <cell r="E4698">
            <v>5041</v>
          </cell>
          <cell r="F4698" t="str">
            <v>158E900400\新斯湾厨房出水口</v>
          </cell>
          <cell r="G4698" t="str">
            <v>PC</v>
          </cell>
          <cell r="H4698" t="str">
            <v>Z-FT-KTFC</v>
          </cell>
          <cell r="I4698" t="str">
            <v>158E900400\2300 of New Swan 7''Kitchen F</v>
          </cell>
        </row>
        <row r="4699">
          <cell r="A4699" t="str">
            <v>FFZZS748-4AA50BPMC</v>
          </cell>
          <cell r="B4699" t="str">
            <v>158E900400.MC</v>
          </cell>
          <cell r="C4699" t="str">
            <v>FFZZS748-4AA50BPMC</v>
          </cell>
          <cell r="D4699" t="str">
            <v>ZSEM</v>
          </cell>
          <cell r="E4699">
            <v>5041</v>
          </cell>
          <cell r="F4699" t="str">
            <v>158E900400.MC\新斯湾厨房出水口(加工件)</v>
          </cell>
          <cell r="G4699" t="str">
            <v>PC</v>
          </cell>
          <cell r="H4699" t="str">
            <v>Z-FT-KTFC</v>
          </cell>
          <cell r="I4699" t="str">
            <v>158E900400.MC\2300 of New Swan 7''Kitche</v>
          </cell>
        </row>
        <row r="4700">
          <cell r="A4700" t="str">
            <v>FFZZS748-1AA50BDPL</v>
          </cell>
          <cell r="B4700" t="str">
            <v>158E900402</v>
          </cell>
          <cell r="C4700" t="str">
            <v>FFZZS748-1AA50BDPL</v>
          </cell>
          <cell r="D4700" t="str">
            <v>ZSEM</v>
          </cell>
          <cell r="E4700">
            <v>5041</v>
          </cell>
          <cell r="F4700" t="str">
            <v>158E900402\新斯湾1/2长立栓本体</v>
          </cell>
          <cell r="G4700" t="str">
            <v>PC</v>
          </cell>
          <cell r="H4700" t="str">
            <v>Z-FT-OTHF</v>
          </cell>
          <cell r="I4700" t="str">
            <v>158E900402\Body of New Swan 1/2inchHigh-</v>
          </cell>
        </row>
        <row r="4701">
          <cell r="A4701" t="str">
            <v>FFZZS748-1AA50BDMC</v>
          </cell>
          <cell r="B4701" t="str">
            <v>158E900402.MC</v>
          </cell>
          <cell r="C4701" t="str">
            <v>FFZZS748-1AA50BDMC</v>
          </cell>
          <cell r="D4701" t="str">
            <v>ZSEM</v>
          </cell>
          <cell r="E4701">
            <v>5041</v>
          </cell>
          <cell r="F4701" t="str">
            <v>158E900402.MC\新斯湾1/2长立栓本体(加工件)</v>
          </cell>
          <cell r="G4701" t="str">
            <v>PC</v>
          </cell>
          <cell r="H4701" t="str">
            <v>Z-FT-OTHF</v>
          </cell>
          <cell r="I4701" t="str">
            <v>158E900402.MC\Body of New Swan 1/2inchHi</v>
          </cell>
        </row>
        <row r="4702">
          <cell r="A4702" t="str">
            <v>FFZZS746-6AA50BDPL</v>
          </cell>
          <cell r="B4702" t="str">
            <v>158E900403</v>
          </cell>
          <cell r="C4702" t="str">
            <v>FFZZS746-6AA50BDPL</v>
          </cell>
          <cell r="D4702" t="str">
            <v>ZSEM</v>
          </cell>
          <cell r="E4702">
            <v>5041</v>
          </cell>
          <cell r="F4702" t="str">
            <v>158E900403\新斯湾G1/2立栓本体</v>
          </cell>
          <cell r="G4702" t="str">
            <v>PC</v>
          </cell>
          <cell r="H4702" t="str">
            <v>Z-FT-OTHF</v>
          </cell>
          <cell r="I4702" t="str">
            <v>158E900403\Body of New Swan 1/2inch Pill</v>
          </cell>
        </row>
        <row r="4703">
          <cell r="A4703" t="str">
            <v>FFZZS746-6AA50BDMC</v>
          </cell>
          <cell r="B4703" t="str">
            <v>158E900403.MC</v>
          </cell>
          <cell r="C4703" t="str">
            <v>FFZZS746-6AA50BDMC</v>
          </cell>
          <cell r="D4703" t="str">
            <v>ZSEM</v>
          </cell>
          <cell r="E4703">
            <v>5041</v>
          </cell>
          <cell r="F4703" t="str">
            <v>158E900403.MC\新斯湾1/2立栓本体(加工件)</v>
          </cell>
          <cell r="G4703" t="str">
            <v>PC</v>
          </cell>
          <cell r="H4703" t="str">
            <v>Z-FT-OTHF</v>
          </cell>
          <cell r="I4703" t="str">
            <v>158E900403.MC\Body of New Swan 1/2inch P</v>
          </cell>
        </row>
        <row r="4704">
          <cell r="A4704" t="str">
            <v>FFZZS746-7AA50BDPL</v>
          </cell>
          <cell r="B4704" t="str">
            <v>158E900405</v>
          </cell>
          <cell r="C4704" t="str">
            <v>FFZZS746-7AA50BDPL</v>
          </cell>
          <cell r="D4704" t="str">
            <v>ZSEM</v>
          </cell>
          <cell r="E4704">
            <v>5041</v>
          </cell>
          <cell r="F4704" t="str">
            <v>158E900405\新斯湾3/4inch立栓本体</v>
          </cell>
          <cell r="G4704" t="str">
            <v>PC</v>
          </cell>
          <cell r="H4704" t="str">
            <v>Z-FT-OTHF</v>
          </cell>
          <cell r="I4704" t="str">
            <v>158E900405\Body of New Swan 3/4inch Pill</v>
          </cell>
        </row>
        <row r="4705">
          <cell r="A4705" t="str">
            <v>FFZZS746-7AA50BDMC</v>
          </cell>
          <cell r="B4705" t="str">
            <v>158E900405.MC</v>
          </cell>
          <cell r="C4705" t="str">
            <v>FFZZS746-7AA50BDMC</v>
          </cell>
          <cell r="D4705" t="str">
            <v>ZSEM</v>
          </cell>
          <cell r="E4705">
            <v>5041</v>
          </cell>
          <cell r="F4705" t="str">
            <v>158E900405.MC\新斯湾G3/4立栓本体(加工件)</v>
          </cell>
          <cell r="G4705" t="str">
            <v>PC</v>
          </cell>
          <cell r="H4705" t="str">
            <v>Z-FT-OTHF</v>
          </cell>
          <cell r="I4705" t="str">
            <v>158E900405.MC\Body of New Swan 3/4inch P</v>
          </cell>
        </row>
        <row r="4706">
          <cell r="A4706" t="str">
            <v>FFZZS748-2AA50BDPL</v>
          </cell>
          <cell r="B4706" t="str">
            <v>158E900406</v>
          </cell>
          <cell r="C4706" t="str">
            <v>FFZZS748-2AA50BDPL</v>
          </cell>
          <cell r="D4706" t="str">
            <v>ZSEM</v>
          </cell>
          <cell r="E4706">
            <v>5041</v>
          </cell>
          <cell r="F4706" t="str">
            <v>158E900406\新斯湾单孔面盆龙头本体 (无拉杆孔)</v>
          </cell>
          <cell r="G4706" t="str">
            <v>PC</v>
          </cell>
          <cell r="H4706" t="str">
            <v>Z-FT-LAFC</v>
          </cell>
          <cell r="I4706" t="str">
            <v>158E900406\Body of New Swan SH Basin Fau</v>
          </cell>
        </row>
        <row r="4707">
          <cell r="A4707" t="str">
            <v>FFZZS748-2AA50BDMC</v>
          </cell>
          <cell r="B4707" t="str">
            <v>158E900406.MC</v>
          </cell>
          <cell r="C4707" t="str">
            <v>FFZZS748-2AA50BDMC</v>
          </cell>
          <cell r="D4707" t="str">
            <v>ZSEM</v>
          </cell>
          <cell r="E4707">
            <v>5041</v>
          </cell>
          <cell r="F4707" t="str">
            <v>158E900406.MC\新斯湾单孔面盆龙头(无拉杆孔)(加工件)</v>
          </cell>
          <cell r="G4707" t="str">
            <v>PC</v>
          </cell>
          <cell r="H4707" t="str">
            <v>Z-FT-LAFC</v>
          </cell>
          <cell r="I4707" t="str">
            <v>158E900406.MC\Body of New Swan SH Basin</v>
          </cell>
        </row>
        <row r="4708">
          <cell r="A4708" t="str">
            <v>FF1-CN521J00000457</v>
          </cell>
          <cell r="B4708" t="str">
            <v>158E903037</v>
          </cell>
          <cell r="C4708" t="str">
            <v>FF1-CN521J00000457</v>
          </cell>
          <cell r="D4708" t="str">
            <v>ZRAW</v>
          </cell>
          <cell r="E4708">
            <v>5041</v>
          </cell>
          <cell r="F4708" t="str">
            <v>158E903037\艾雯自关阀芯阀座</v>
          </cell>
          <cell r="G4708" t="str">
            <v>PC</v>
          </cell>
          <cell r="H4708" t="str">
            <v>R-FT-BRAS</v>
          </cell>
          <cell r="I4708" t="str">
            <v>158E903037\HEAD CHROM</v>
          </cell>
        </row>
        <row r="4709">
          <cell r="A4709" t="str">
            <v>FF1-CN521J00000458</v>
          </cell>
          <cell r="B4709" t="str">
            <v>158E903312</v>
          </cell>
          <cell r="C4709" t="str">
            <v>FF1-CN521J00000458</v>
          </cell>
          <cell r="D4709" t="str">
            <v>ZRAW</v>
          </cell>
          <cell r="E4709">
            <v>5041</v>
          </cell>
          <cell r="F4709" t="str">
            <v>158E903312\英标提拉阀换向头</v>
          </cell>
          <cell r="G4709" t="str">
            <v>PC</v>
          </cell>
          <cell r="H4709" t="str">
            <v>R-FT-BRAS</v>
          </cell>
          <cell r="I4709" t="str">
            <v>158E903312\Stopper for UK Diverter</v>
          </cell>
        </row>
        <row r="4710">
          <cell r="A4710" t="str">
            <v>FF1-CN521J00000459</v>
          </cell>
          <cell r="B4710" t="str">
            <v>158E903705</v>
          </cell>
          <cell r="C4710" t="str">
            <v>FF1-CN521J00000459</v>
          </cell>
          <cell r="D4710" t="str">
            <v>ZRAW</v>
          </cell>
          <cell r="E4710">
            <v>5041</v>
          </cell>
          <cell r="F4710" t="str">
            <v>158E903705\换向阀芯轴(E903705)</v>
          </cell>
          <cell r="G4710" t="str">
            <v>PC</v>
          </cell>
          <cell r="H4710" t="str">
            <v>R-FT-BRAS</v>
          </cell>
          <cell r="I4710" t="str">
            <v>158E903705\KING/TRAD DIVERT SPINDLE(E903</v>
          </cell>
        </row>
        <row r="4711">
          <cell r="A4711" t="str">
            <v>FF1-CN521J00000460</v>
          </cell>
          <cell r="B4711" t="str">
            <v>158E904410</v>
          </cell>
          <cell r="C4711" t="str">
            <v>FF1-CN521J00000460</v>
          </cell>
          <cell r="D4711" t="str">
            <v>ZRAW</v>
          </cell>
          <cell r="E4711">
            <v>5041</v>
          </cell>
          <cell r="F4711" t="str">
            <v>158E904410\循环混合阀芯底座(E904410)</v>
          </cell>
          <cell r="G4711" t="str">
            <v>PC</v>
          </cell>
          <cell r="H4711" t="str">
            <v>R-FT-BRAS</v>
          </cell>
          <cell r="I4711" t="str">
            <v>158E904410\CARTRIDGE ADAPTOR - SPRAY MIX</v>
          </cell>
        </row>
        <row r="4712">
          <cell r="A4712" t="str">
            <v>FF1-CN521N00000251</v>
          </cell>
          <cell r="B4712" t="str">
            <v>158E904824</v>
          </cell>
          <cell r="C4712" t="str">
            <v>FF1-CN521N00000251</v>
          </cell>
          <cell r="D4712" t="str">
            <v>ZRAW</v>
          </cell>
          <cell r="E4712">
            <v>5041</v>
          </cell>
          <cell r="F4712" t="str">
            <v>158E904824\英标1/2inch螺母</v>
          </cell>
          <cell r="G4712" t="str">
            <v>PC</v>
          </cell>
          <cell r="H4712" t="str">
            <v>R-FT-OTHE</v>
          </cell>
          <cell r="I4712" t="str">
            <v>158E904824\1/2inch Cap (E904824)</v>
          </cell>
        </row>
        <row r="4713">
          <cell r="A4713" t="str">
            <v>FF1-CN521N00000252</v>
          </cell>
          <cell r="B4713" t="str">
            <v>158E904846</v>
          </cell>
          <cell r="C4713" t="str">
            <v>FF1-CN521N00000252</v>
          </cell>
          <cell r="D4713" t="str">
            <v>ZRAW</v>
          </cell>
          <cell r="E4713">
            <v>5041</v>
          </cell>
          <cell r="F4713" t="str">
            <v>158E904846\15MM压缩螺母(E904846)</v>
          </cell>
          <cell r="G4713" t="str">
            <v>PC</v>
          </cell>
          <cell r="H4713" t="str">
            <v>R-FT-OTHE</v>
          </cell>
          <cell r="I4713" t="str">
            <v>158E904846\15MM COMPRESSION CAP(E904846)</v>
          </cell>
        </row>
        <row r="4714">
          <cell r="A4714" t="str">
            <v>FF1-CN521N00000253</v>
          </cell>
          <cell r="B4714" t="str">
            <v>158E904866</v>
          </cell>
          <cell r="C4714" t="str">
            <v>FF1-CN521N00000253</v>
          </cell>
          <cell r="D4714" t="str">
            <v>ZRAW</v>
          </cell>
          <cell r="E4714">
            <v>5041</v>
          </cell>
          <cell r="F4714" t="str">
            <v>158E904866\软管连接螺母</v>
          </cell>
          <cell r="G4714" t="str">
            <v>PC</v>
          </cell>
          <cell r="H4714" t="str">
            <v>R-FT-OTHE</v>
          </cell>
          <cell r="I4714" t="str">
            <v>158E904866\Hose union cap</v>
          </cell>
        </row>
        <row r="4715">
          <cell r="A4715" t="str">
            <v>FF1-CN521N00000254</v>
          </cell>
          <cell r="B4715" t="str">
            <v>158E905427</v>
          </cell>
          <cell r="C4715" t="str">
            <v>FF1-CN521N00000254</v>
          </cell>
          <cell r="D4715" t="str">
            <v>ZRAW</v>
          </cell>
          <cell r="E4715">
            <v>5041</v>
          </cell>
          <cell r="F4715" t="str">
            <v>158E905427\艾雯自关阀芯固定螺钉</v>
          </cell>
          <cell r="G4715" t="str">
            <v>PC</v>
          </cell>
          <cell r="H4715" t="str">
            <v>R-FT-OTHE</v>
          </cell>
          <cell r="I4715" t="str">
            <v>158E905427\FIXING NUT - AVON</v>
          </cell>
        </row>
        <row r="4716">
          <cell r="A4716" t="str">
            <v>FF1-CN521N00000255</v>
          </cell>
          <cell r="B4716" t="str">
            <v>158E906001</v>
          </cell>
          <cell r="C4716" t="str">
            <v>FF1-CN521N00000255</v>
          </cell>
          <cell r="D4716" t="str">
            <v>ZRAW</v>
          </cell>
          <cell r="E4716">
            <v>5041</v>
          </cell>
          <cell r="F4716" t="str">
            <v>158E906001\锁紧螺母(E906001)</v>
          </cell>
          <cell r="G4716" t="str">
            <v>PC</v>
          </cell>
          <cell r="H4716" t="str">
            <v>R-FT-OTHE</v>
          </cell>
          <cell r="I4716" t="str">
            <v>158E906001\MONOBLOC BACK LOCK NUT E90600</v>
          </cell>
        </row>
        <row r="4717">
          <cell r="A4717" t="str">
            <v>FF1-CN521Z00000383</v>
          </cell>
          <cell r="B4717" t="str">
            <v>158E906002</v>
          </cell>
          <cell r="C4717" t="str">
            <v>FF1-CN521Z00000383</v>
          </cell>
          <cell r="D4717" t="str">
            <v>ZRAW</v>
          </cell>
          <cell r="E4717">
            <v>5041</v>
          </cell>
          <cell r="F4717" t="str">
            <v>158E906002\希丽亚单孔把手衬套</v>
          </cell>
          <cell r="G4717" t="str">
            <v>PC</v>
          </cell>
          <cell r="H4717" t="str">
            <v>R-FT-BRAS</v>
          </cell>
          <cell r="I4717" t="str">
            <v>สกรูยึดก้านโยกรุ่นซีเรีย</v>
          </cell>
        </row>
        <row r="4718">
          <cell r="A4718" t="str">
            <v>FF1-CN521Z00000384</v>
          </cell>
          <cell r="B4718" t="str">
            <v>158E906005</v>
          </cell>
          <cell r="C4718" t="str">
            <v>FF1-CN521Z00000384</v>
          </cell>
          <cell r="D4718" t="str">
            <v>ZRAW</v>
          </cell>
          <cell r="E4718">
            <v>5041</v>
          </cell>
          <cell r="F4718" t="str">
            <v>158E906005\艾雯自关龙头调距环(E906005)</v>
          </cell>
          <cell r="G4718" t="str">
            <v>PC</v>
          </cell>
          <cell r="H4718" t="str">
            <v>R-FT-BRAS</v>
          </cell>
          <cell r="I4718" t="str">
            <v>158E906005\UK AVON METERING TAP ADJUSTME</v>
          </cell>
        </row>
        <row r="4719">
          <cell r="A4719" t="str">
            <v>FF1-CN521J00000461</v>
          </cell>
          <cell r="B4719" t="str">
            <v>158E906006</v>
          </cell>
          <cell r="C4719" t="str">
            <v>FF1-CN521J00000461</v>
          </cell>
          <cell r="D4719" t="str">
            <v>ZRAW</v>
          </cell>
          <cell r="E4719">
            <v>5041</v>
          </cell>
          <cell r="F4719" t="str">
            <v>158E906006\银炫把手连接套</v>
          </cell>
          <cell r="G4719" t="str">
            <v>PC</v>
          </cell>
          <cell r="H4719" t="str">
            <v>R-FT-BRAS</v>
          </cell>
          <cell r="I4719" t="str">
            <v>158E906006\Handle Adapter for Silver SH</v>
          </cell>
        </row>
        <row r="4720">
          <cell r="A4720" t="str">
            <v>FF1-CN521N00000256</v>
          </cell>
          <cell r="B4720" t="str">
            <v>158E906007</v>
          </cell>
          <cell r="C4720" t="str">
            <v>FF1-CN521N00000256</v>
          </cell>
          <cell r="D4720" t="str">
            <v>ZRAW</v>
          </cell>
          <cell r="E4720">
            <v>5041</v>
          </cell>
          <cell r="F4720" t="str">
            <v>158E906007\银炫单孔阀芯锁紧螺母</v>
          </cell>
          <cell r="G4720" t="str">
            <v>PC</v>
          </cell>
          <cell r="H4720" t="str">
            <v>R-FT-OTHE</v>
          </cell>
          <cell r="I4720" t="str">
            <v>158E906007\Lock Nut for Cartridge Cover</v>
          </cell>
        </row>
        <row r="4721">
          <cell r="A4721" t="str">
            <v>FF1-CN521N00000257</v>
          </cell>
          <cell r="B4721" t="str">
            <v>158E906008</v>
          </cell>
          <cell r="C4721" t="str">
            <v>FF1-CN521N00000257</v>
          </cell>
          <cell r="D4721" t="str">
            <v>ZRAW</v>
          </cell>
          <cell r="E4721">
            <v>5041</v>
          </cell>
          <cell r="F4721" t="str">
            <v>158E906008\银炫单孔装饰盖压紧螺母</v>
          </cell>
          <cell r="G4721" t="str">
            <v>PC</v>
          </cell>
          <cell r="H4721" t="str">
            <v>R-FT-OTHE</v>
          </cell>
          <cell r="I4721" t="str">
            <v>158E906008\Cartridge Lock Nut for Silver</v>
          </cell>
        </row>
        <row r="4722">
          <cell r="A4722" t="str">
            <v>FF1-CN521F00000227</v>
          </cell>
          <cell r="B4722" t="str">
            <v>158E907537</v>
          </cell>
          <cell r="C4722" t="str">
            <v>FF1-CN521F00000227</v>
          </cell>
          <cell r="D4722" t="str">
            <v>ZRAW</v>
          </cell>
          <cell r="E4722">
            <v>5041</v>
          </cell>
          <cell r="F4722" t="str">
            <v>158E907537\银炫单孔阀芯装饰盖</v>
          </cell>
          <cell r="G4722" t="str">
            <v>PC</v>
          </cell>
          <cell r="H4722" t="str">
            <v>R-FT-BRAS</v>
          </cell>
          <cell r="I4722" t="str">
            <v>158E907537\Cartridge Cover for Silver SH</v>
          </cell>
        </row>
        <row r="4723">
          <cell r="A4723" t="str">
            <v>FF1-CN521J00000462</v>
          </cell>
          <cell r="B4723" t="str">
            <v>158E907558</v>
          </cell>
          <cell r="C4723" t="str">
            <v>FF1-CN521J00000462</v>
          </cell>
          <cell r="D4723" t="str">
            <v>ZRAW</v>
          </cell>
          <cell r="E4723">
            <v>5041</v>
          </cell>
          <cell r="F4723" t="str">
            <v>158E907558\艾雯自关龙头调距罩(E907558)</v>
          </cell>
          <cell r="G4723" t="str">
            <v>PC</v>
          </cell>
          <cell r="H4723" t="str">
            <v>R-FT-BRAS</v>
          </cell>
          <cell r="I4723" t="str">
            <v>158E907558\LONG AVON METERING TAP SHIELD</v>
          </cell>
        </row>
        <row r="4724">
          <cell r="A4724" t="str">
            <v>FF1-CN521F00000228</v>
          </cell>
          <cell r="B4724" t="str">
            <v>158E907579</v>
          </cell>
          <cell r="C4724" t="str">
            <v>FF1-CN521F00000228</v>
          </cell>
          <cell r="D4724" t="str">
            <v>ZRAW</v>
          </cell>
          <cell r="E4724">
            <v>5041</v>
          </cell>
          <cell r="F4724" t="str">
            <v>158E907579\米仑吉单孔顶盖</v>
          </cell>
          <cell r="G4724" t="str">
            <v>PC</v>
          </cell>
          <cell r="H4724" t="str">
            <v>R-FT-PLPR</v>
          </cell>
          <cell r="I4724" t="str">
            <v>Cartridge Cover For Melange SH Lava.</v>
          </cell>
        </row>
        <row r="4725">
          <cell r="A4725" t="str">
            <v>FF1-CN521F00000229</v>
          </cell>
          <cell r="B4725" t="str">
            <v>158E907603</v>
          </cell>
          <cell r="C4725" t="str">
            <v>FF1-CN521F00000229</v>
          </cell>
          <cell r="D4725" t="str">
            <v>ZRAW</v>
          </cell>
          <cell r="E4725">
            <v>5041</v>
          </cell>
          <cell r="F4725" t="str">
            <v>158E907603\米仑吉入墙式脸盆龙头面板</v>
          </cell>
          <cell r="G4725" t="str">
            <v>PC</v>
          </cell>
          <cell r="H4725" t="str">
            <v>R-FT-BRAS</v>
          </cell>
          <cell r="I4725" t="str">
            <v>Escutcheon For Melange Concealed Lava.</v>
          </cell>
        </row>
        <row r="4726">
          <cell r="A4726" t="str">
            <v>FF1-CN521F00000230</v>
          </cell>
          <cell r="B4726" t="str">
            <v>158E907624</v>
          </cell>
          <cell r="C4726" t="str">
            <v>FF1-CN521F00000230</v>
          </cell>
          <cell r="D4726" t="str">
            <v>ZRAW</v>
          </cell>
          <cell r="E4726">
            <v>5041</v>
          </cell>
          <cell r="F4726" t="str">
            <v>158E907624\新斯湾把手钟盖</v>
          </cell>
          <cell r="G4726" t="str">
            <v>PC</v>
          </cell>
          <cell r="H4726" t="str">
            <v>R-FT-PLPR</v>
          </cell>
          <cell r="I4726" t="str">
            <v>158E907624\New Swan Cartridge Shield</v>
          </cell>
        </row>
        <row r="4727">
          <cell r="A4727" t="str">
            <v>FF1-CN521F00000231</v>
          </cell>
          <cell r="B4727" t="str">
            <v>158E907694</v>
          </cell>
          <cell r="C4727" t="str">
            <v>FF1-CN521F00000231</v>
          </cell>
          <cell r="D4727" t="str">
            <v>ZRAW</v>
          </cell>
          <cell r="E4727">
            <v>5041</v>
          </cell>
          <cell r="F4727" t="str">
            <v>158E907694\斯湾十字把手钟盖</v>
          </cell>
          <cell r="G4727" t="str">
            <v>PC</v>
          </cell>
          <cell r="H4727" t="str">
            <v>R-FT-PLPR</v>
          </cell>
          <cell r="I4727" t="str">
            <v>158E907694\Cover For Swan Cross Handle</v>
          </cell>
        </row>
        <row r="4728">
          <cell r="A4728" t="str">
            <v>FF1-CN521J00000463</v>
          </cell>
          <cell r="B4728" t="str">
            <v>158E907702</v>
          </cell>
          <cell r="C4728" t="str">
            <v>FF1-CN521J00000463</v>
          </cell>
          <cell r="D4728" t="str">
            <v>ZRAW</v>
          </cell>
          <cell r="E4728">
            <v>5041</v>
          </cell>
          <cell r="F4728" t="str">
            <v>158E907702\汉斯威把手钟座</v>
          </cell>
          <cell r="G4728" t="str">
            <v>PC</v>
          </cell>
          <cell r="H4728" t="str">
            <v>R-FT-BRAS</v>
          </cell>
          <cell r="I4728" t="str">
            <v>158E907702\HATHAWAY-SHIELD-CLIP-FIX</v>
          </cell>
        </row>
        <row r="4729">
          <cell r="A4729" t="str">
            <v>FF1-CN521H00000087</v>
          </cell>
          <cell r="B4729" t="str">
            <v>158E907786</v>
          </cell>
          <cell r="C4729" t="str">
            <v>FF1-CN521H00000087</v>
          </cell>
          <cell r="D4729" t="str">
            <v>ZRAW</v>
          </cell>
          <cell r="E4729">
            <v>5041</v>
          </cell>
          <cell r="F4729" t="str">
            <v>158E907786\卡福莱克斯花洒架(E907786)</v>
          </cell>
          <cell r="G4729" t="str">
            <v>PC</v>
          </cell>
          <cell r="H4729" t="str">
            <v>R-FT-PLPR</v>
          </cell>
          <cell r="I4729" t="str">
            <v>158E907786\CALFLEX WALL BRACKET CP(E9077</v>
          </cell>
        </row>
        <row r="4730">
          <cell r="A4730" t="str">
            <v>FF1-CN521J00000464</v>
          </cell>
          <cell r="B4730" t="str">
            <v>158E907788</v>
          </cell>
          <cell r="C4730" t="str">
            <v>FF1-CN521J00000464</v>
          </cell>
          <cell r="D4730" t="str">
            <v>ZRAW</v>
          </cell>
          <cell r="E4730">
            <v>5041</v>
          </cell>
          <cell r="F4730" t="str">
            <v>158E907788\K 浴缸钟盖(E907788)</v>
          </cell>
          <cell r="G4730" t="str">
            <v>PC</v>
          </cell>
          <cell r="H4730" t="str">
            <v>R-FT-BRAS</v>
          </cell>
          <cell r="I4730" t="str">
            <v>158E907788\KING BATH MXR SHIELD CP(E9077</v>
          </cell>
        </row>
        <row r="4731">
          <cell r="A4731" t="str">
            <v>FF1-CN521J00000465</v>
          </cell>
          <cell r="B4731" t="str">
            <v>158E907791</v>
          </cell>
          <cell r="C4731" t="str">
            <v>FF1-CN521J00000465</v>
          </cell>
          <cell r="D4731" t="str">
            <v>ZRAW</v>
          </cell>
          <cell r="E4731">
            <v>5041</v>
          </cell>
          <cell r="F4731" t="str">
            <v>158E907791\传统立栓钟盖(E907791)</v>
          </cell>
          <cell r="G4731" t="str">
            <v>PC</v>
          </cell>
          <cell r="H4731" t="str">
            <v>R-FT-BRAS</v>
          </cell>
          <cell r="I4731" t="str">
            <v>158E907791\TRAD SHIELD CP(E907791)</v>
          </cell>
        </row>
        <row r="4732">
          <cell r="A4732" t="str">
            <v>FF1-CN521L00000145</v>
          </cell>
          <cell r="B4732" t="str">
            <v>158E908432</v>
          </cell>
          <cell r="C4732" t="str">
            <v>FF1-CN521L00000145</v>
          </cell>
          <cell r="D4732" t="str">
            <v>ZRAW</v>
          </cell>
          <cell r="E4732">
            <v>5041</v>
          </cell>
          <cell r="F4732" t="str">
            <v>158E908432\自关龙头把手(E908432)</v>
          </cell>
          <cell r="G4732" t="str">
            <v>PC</v>
          </cell>
          <cell r="H4732" t="str">
            <v>R-FT-HAND</v>
          </cell>
          <cell r="I4732" t="str">
            <v>158E908432\UK AVON METERING TAP HANDLE(E</v>
          </cell>
        </row>
        <row r="4733">
          <cell r="A4733" t="str">
            <v>FF1-CN521L00000146</v>
          </cell>
          <cell r="B4733" t="str">
            <v>158E908498</v>
          </cell>
          <cell r="C4733" t="str">
            <v>FF1-CN521L00000146</v>
          </cell>
          <cell r="D4733" t="str">
            <v>ZRAW</v>
          </cell>
          <cell r="E4733">
            <v>5041</v>
          </cell>
          <cell r="F4733" t="str">
            <v>158E908498\斯湾一字把手</v>
          </cell>
          <cell r="G4733" t="str">
            <v>PC</v>
          </cell>
          <cell r="H4733" t="str">
            <v>R-FT-HAND</v>
          </cell>
          <cell r="I4733" t="str">
            <v>158E908498\Swan Lever Handle</v>
          </cell>
        </row>
        <row r="4734">
          <cell r="A4734" t="str">
            <v>FF1-CN521J00000466</v>
          </cell>
          <cell r="B4734" t="str">
            <v>158E908502</v>
          </cell>
          <cell r="C4734" t="str">
            <v>FF1-CN521J00000466</v>
          </cell>
          <cell r="D4734" t="str">
            <v>ZRAW</v>
          </cell>
          <cell r="E4734">
            <v>5041</v>
          </cell>
          <cell r="F4734" t="str">
            <v>158E908502\内齿连接套(E908502)</v>
          </cell>
          <cell r="G4734" t="str">
            <v>PC</v>
          </cell>
          <cell r="H4734" t="str">
            <v>R-FT-PLPR</v>
          </cell>
          <cell r="I4734" t="str">
            <v>158E908502\PD 897 DRIVE INSERT (COVER)　(</v>
          </cell>
        </row>
        <row r="4735">
          <cell r="A4735" t="str">
            <v>FF1-CN521L00000147</v>
          </cell>
          <cell r="B4735" t="str">
            <v>158E908517</v>
          </cell>
          <cell r="C4735" t="str">
            <v>FF1-CN521L00000147</v>
          </cell>
          <cell r="D4735" t="str">
            <v>ZRAW</v>
          </cell>
          <cell r="E4735">
            <v>5041</v>
          </cell>
          <cell r="F4735" t="str">
            <v>158E908517\尼柏思四瓣式把手 (E908517)</v>
          </cell>
          <cell r="G4735" t="str">
            <v>PC</v>
          </cell>
          <cell r="H4735" t="str">
            <v>R-FT-HAND</v>
          </cell>
          <cell r="I4735" t="str">
            <v>158E908517\NIMBUS HANDWHEEL　(E908517)</v>
          </cell>
        </row>
        <row r="4736">
          <cell r="A4736" t="str">
            <v>FF1-CN521SLB000229</v>
          </cell>
          <cell r="B4736" t="str">
            <v>158E908551</v>
          </cell>
          <cell r="C4736" t="str">
            <v>FF1-CN521SLB000229</v>
          </cell>
          <cell r="D4736" t="str">
            <v>ZRAW</v>
          </cell>
          <cell r="E4736">
            <v>5041</v>
          </cell>
          <cell r="F4736" t="str">
            <v>158E908551\内三角扳手</v>
          </cell>
          <cell r="G4736" t="str">
            <v>PC</v>
          </cell>
          <cell r="H4736" t="str">
            <v>R-FT-OTHE</v>
          </cell>
          <cell r="I4736" t="str">
            <v>158E908551\ANTI VANDAL KEY</v>
          </cell>
        </row>
        <row r="4737">
          <cell r="A4737" t="str">
            <v>FF1-CN521L00000148</v>
          </cell>
          <cell r="B4737" t="str">
            <v>158E908578</v>
          </cell>
          <cell r="C4737" t="str">
            <v>FF1-CN521L00000148</v>
          </cell>
          <cell r="D4737" t="str">
            <v>ZRAW</v>
          </cell>
          <cell r="E4737">
            <v>5041</v>
          </cell>
          <cell r="F4737" t="str">
            <v>158E908578\汉斯威英标十字把手(长脚)</v>
          </cell>
          <cell r="G4737" t="str">
            <v>PC</v>
          </cell>
          <cell r="H4737" t="str">
            <v>R-FT-HAND</v>
          </cell>
          <cell r="I4737" t="str">
            <v>158E908578\HATHAWAY CROSSTOP</v>
          </cell>
        </row>
        <row r="4738">
          <cell r="A4738" t="str">
            <v>FF1-CN521L00000149</v>
          </cell>
          <cell r="B4738" t="str">
            <v>158E908588</v>
          </cell>
          <cell r="C4738" t="str">
            <v>FF1-CN521L00000149</v>
          </cell>
          <cell r="D4738" t="str">
            <v>ZRAW</v>
          </cell>
          <cell r="E4738">
            <v>5041</v>
          </cell>
          <cell r="F4738" t="str">
            <v>158E908588\安特娜十字手轮(连体把手座)</v>
          </cell>
          <cell r="G4738" t="str">
            <v>PC</v>
          </cell>
          <cell r="H4738" t="str">
            <v>R-FT-HAND</v>
          </cell>
          <cell r="I4738" t="str">
            <v>158E908588\ALTERNA HANDWHEEL - ZINC DIEC</v>
          </cell>
        </row>
        <row r="4739">
          <cell r="A4739" t="str">
            <v>FF1-CN521L00000150</v>
          </cell>
          <cell r="B4739" t="str">
            <v>158E908596</v>
          </cell>
          <cell r="C4739" t="str">
            <v>FF1-CN521L00000150</v>
          </cell>
          <cell r="D4739" t="str">
            <v>ZRAW</v>
          </cell>
          <cell r="E4739">
            <v>5041</v>
          </cell>
          <cell r="F4739" t="str">
            <v>158E908596\斯湾钻石把手</v>
          </cell>
          <cell r="G4739" t="str">
            <v>PC</v>
          </cell>
          <cell r="H4739" t="str">
            <v>R-FT-HAND</v>
          </cell>
          <cell r="I4739" t="str">
            <v>158E908596\Swan Diamond Handle</v>
          </cell>
        </row>
        <row r="4740">
          <cell r="A4740" t="str">
            <v>FF1-CN521L00000151</v>
          </cell>
          <cell r="B4740" t="str">
            <v>158E908609</v>
          </cell>
          <cell r="C4740" t="str">
            <v>FF1-CN521L00000151</v>
          </cell>
          <cell r="D4740" t="str">
            <v>ZRAW</v>
          </cell>
          <cell r="E4740">
            <v>5041</v>
          </cell>
          <cell r="F4740" t="str">
            <v>158E908609\小艾雯自关把手</v>
          </cell>
          <cell r="G4740" t="str">
            <v>PC</v>
          </cell>
          <cell r="H4740" t="str">
            <v>R-FT-HAND</v>
          </cell>
          <cell r="I4740" t="str">
            <v>158E908609\PUSH KNOB FOR AVON</v>
          </cell>
        </row>
        <row r="4741">
          <cell r="A4741" t="str">
            <v>FF1-CN521L00000152</v>
          </cell>
          <cell r="B4741" t="str">
            <v>158E908610</v>
          </cell>
          <cell r="C4741" t="str">
            <v>FF1-CN521L00000152</v>
          </cell>
          <cell r="D4741" t="str">
            <v>ZRAW</v>
          </cell>
          <cell r="E4741">
            <v>5041</v>
          </cell>
          <cell r="F4741" t="str">
            <v>158E908610\诺思轮式把手 (E908610)</v>
          </cell>
          <cell r="G4741" t="str">
            <v>PC</v>
          </cell>
          <cell r="H4741" t="str">
            <v>R-FT-HAND</v>
          </cell>
          <cell r="I4741" t="str">
            <v>158E908610\NUASTYLE HANDWHEEL　(E908610)</v>
          </cell>
        </row>
        <row r="4742">
          <cell r="A4742" t="str">
            <v>FF1-CN521L00000153</v>
          </cell>
          <cell r="B4742" t="str">
            <v>158E908621</v>
          </cell>
          <cell r="C4742" t="str">
            <v>FF1-CN521L00000153</v>
          </cell>
          <cell r="D4742" t="str">
            <v>ZRAW</v>
          </cell>
          <cell r="E4742">
            <v>5041</v>
          </cell>
          <cell r="F4742" t="str">
            <v>158E908621\施达莱锌合金一字把手(短)</v>
          </cell>
          <cell r="G4742" t="str">
            <v>PC</v>
          </cell>
          <cell r="H4742" t="str">
            <v>R-FT-HAND</v>
          </cell>
          <cell r="I4742" t="str">
            <v>158E908621\STARLITE QUARTER TURN LEVER C</v>
          </cell>
        </row>
        <row r="4743">
          <cell r="A4743" t="str">
            <v>FF1-CN521L00000154</v>
          </cell>
          <cell r="B4743" t="str">
            <v>158E908635</v>
          </cell>
          <cell r="C4743" t="str">
            <v>FF1-CN521L00000154</v>
          </cell>
          <cell r="D4743" t="str">
            <v>ZRAW</v>
          </cell>
          <cell r="E4743">
            <v>5041</v>
          </cell>
          <cell r="F4743" t="str">
            <v>158E908635\奥特格把手(E908635)</v>
          </cell>
          <cell r="G4743" t="str">
            <v>PC</v>
          </cell>
          <cell r="H4743" t="str">
            <v>R-FT-HAND</v>
          </cell>
          <cell r="I4743" t="str">
            <v>158E908635\ULTEGRA LEVER(E908635)</v>
          </cell>
        </row>
        <row r="4744">
          <cell r="A4744" t="str">
            <v>FF1-CN521L00000155</v>
          </cell>
          <cell r="B4744" t="str">
            <v>158E90863A</v>
          </cell>
          <cell r="C4744" t="str">
            <v>FF1-CN521L00000155</v>
          </cell>
          <cell r="D4744" t="str">
            <v>ZRAW</v>
          </cell>
          <cell r="E4744">
            <v>5041</v>
          </cell>
          <cell r="F4744" t="str">
            <v>158E90863A\莎德霖十字把手(E908633)</v>
          </cell>
          <cell r="G4744" t="str">
            <v>PC</v>
          </cell>
          <cell r="H4744" t="str">
            <v>R-FT-HAND</v>
          </cell>
          <cell r="I4744" t="str">
            <v>158E90863A\BUDGET CROSS TOP</v>
          </cell>
        </row>
        <row r="4745">
          <cell r="A4745" t="str">
            <v>FF1-CN521J00000467</v>
          </cell>
          <cell r="B4745" t="str">
            <v>158E908641</v>
          </cell>
          <cell r="C4745" t="str">
            <v>FF1-CN521J00000467</v>
          </cell>
          <cell r="D4745" t="str">
            <v>ZRAW</v>
          </cell>
          <cell r="E4745">
            <v>5041</v>
          </cell>
          <cell r="F4745" t="str">
            <v>158E908641\S7657浴缸龙头 切换把手座</v>
          </cell>
          <cell r="G4745" t="str">
            <v>PC</v>
          </cell>
          <cell r="H4745" t="str">
            <v>R-FT-BRAS</v>
          </cell>
          <cell r="I4745" t="str">
            <v>158E908641\CLASSIC DIVERTER LEVER BODY</v>
          </cell>
        </row>
        <row r="4746">
          <cell r="A4746" t="str">
            <v>FF1-CN521L00000156</v>
          </cell>
          <cell r="B4746" t="str">
            <v>158E908647</v>
          </cell>
          <cell r="C4746" t="str">
            <v>FF1-CN521L00000156</v>
          </cell>
          <cell r="D4746" t="str">
            <v>ZRAW</v>
          </cell>
          <cell r="E4746">
            <v>5041</v>
          </cell>
          <cell r="F4746" t="str">
            <v>158E908647\一字把手 (E908647)</v>
          </cell>
          <cell r="G4746" t="str">
            <v>PC</v>
          </cell>
          <cell r="H4746" t="str">
            <v>R-FT-HAND</v>
          </cell>
          <cell r="I4746" t="str">
            <v>158E908647\QUARTER TURN LEVER　(E908647)</v>
          </cell>
        </row>
        <row r="4747">
          <cell r="A4747" t="str">
            <v>FF1-CN521Z00000385</v>
          </cell>
          <cell r="B4747" t="str">
            <v>158E908655</v>
          </cell>
          <cell r="C4747" t="str">
            <v>FF1-CN521Z00000385</v>
          </cell>
          <cell r="D4747" t="str">
            <v>ZRAW</v>
          </cell>
          <cell r="E4747">
            <v>5041</v>
          </cell>
          <cell r="F4747" t="str">
            <v>158E908655\加重把手柄</v>
          </cell>
          <cell r="G4747" t="str">
            <v>PC</v>
          </cell>
          <cell r="H4747" t="str">
            <v>R-FT-OTHE</v>
          </cell>
          <cell r="I4747" t="str">
            <v>158E908655\Knob For The weighted Lever V</v>
          </cell>
        </row>
        <row r="4748">
          <cell r="A4748" t="str">
            <v>FF1-CN521SLB000230</v>
          </cell>
          <cell r="B4748" t="str">
            <v>158E908681</v>
          </cell>
          <cell r="C4748" t="str">
            <v>FF1-CN521SLB000230</v>
          </cell>
          <cell r="D4748" t="str">
            <v>ZRAW</v>
          </cell>
          <cell r="E4748">
            <v>5041</v>
          </cell>
          <cell r="F4748" t="str">
            <v>158E908681\银炫单孔双把脸盆把手内衬</v>
          </cell>
          <cell r="G4748" t="str">
            <v>PC</v>
          </cell>
          <cell r="H4748" t="str">
            <v>R-FT-OTHE</v>
          </cell>
          <cell r="I4748" t="str">
            <v>158E908681\Cover Insert</v>
          </cell>
        </row>
        <row r="4749">
          <cell r="A4749" t="str">
            <v>FF1-CN521J00000468</v>
          </cell>
          <cell r="B4749" t="str">
            <v>158E908712</v>
          </cell>
          <cell r="C4749" t="str">
            <v>FF1-CN521J00000468</v>
          </cell>
          <cell r="D4749" t="str">
            <v>ZRAW</v>
          </cell>
          <cell r="E4749">
            <v>5041</v>
          </cell>
          <cell r="F4749" t="str">
            <v>158E908712\S7657浴缸龙头 切换把手柄</v>
          </cell>
          <cell r="G4749" t="str">
            <v>PC</v>
          </cell>
          <cell r="H4749" t="str">
            <v>R-FT-BRAS</v>
          </cell>
          <cell r="I4749" t="str">
            <v>158E908712\DIVERTER KNOB, CHROM</v>
          </cell>
        </row>
        <row r="4750">
          <cell r="A4750" t="str">
            <v>FF1-CN521L00000157</v>
          </cell>
          <cell r="B4750" t="str">
            <v>158E908728</v>
          </cell>
          <cell r="C4750" t="str">
            <v>FF1-CN521L00000157</v>
          </cell>
          <cell r="D4750" t="str">
            <v>ZRAW</v>
          </cell>
          <cell r="E4750">
            <v>5041</v>
          </cell>
          <cell r="F4750" t="str">
            <v>158E908728\新斯湾十字把手</v>
          </cell>
          <cell r="G4750" t="str">
            <v>PC</v>
          </cell>
          <cell r="H4750" t="str">
            <v>R-FT-HAND</v>
          </cell>
          <cell r="I4750" t="str">
            <v>158E908728\New Swan Cross Handle</v>
          </cell>
        </row>
        <row r="4751">
          <cell r="A4751" t="str">
            <v>FF1-CN521L00000158</v>
          </cell>
          <cell r="B4751" t="str">
            <v>158E908729</v>
          </cell>
          <cell r="C4751" t="str">
            <v>FF1-CN521L00000158</v>
          </cell>
          <cell r="D4751" t="str">
            <v>ZRAW</v>
          </cell>
          <cell r="E4751">
            <v>5041</v>
          </cell>
          <cell r="F4751" t="str">
            <v>158E908729\新斯湾五角把手</v>
          </cell>
          <cell r="G4751" t="str">
            <v>PC</v>
          </cell>
          <cell r="H4751" t="str">
            <v>R-FT-HAND</v>
          </cell>
          <cell r="I4751" t="str">
            <v>158E908729\New Swan Five-Facet Handle</v>
          </cell>
        </row>
        <row r="4752">
          <cell r="A4752" t="str">
            <v>FF1-CN521L00000159</v>
          </cell>
          <cell r="B4752" t="str">
            <v>158E908730</v>
          </cell>
          <cell r="C4752" t="str">
            <v>FF1-CN521L00000159</v>
          </cell>
          <cell r="D4752" t="str">
            <v>ZRAW</v>
          </cell>
          <cell r="E4752">
            <v>5041</v>
          </cell>
          <cell r="F4752" t="str">
            <v>158E908730\新斯湾一字把手</v>
          </cell>
          <cell r="G4752" t="str">
            <v>PC</v>
          </cell>
          <cell r="H4752" t="str">
            <v>R-FT-HAND</v>
          </cell>
          <cell r="I4752" t="str">
            <v>158E908730\New Swan Lever Handle</v>
          </cell>
        </row>
        <row r="4753">
          <cell r="A4753" t="str">
            <v>FF1-CN521L00000160</v>
          </cell>
          <cell r="B4753" t="str">
            <v>158E908734</v>
          </cell>
          <cell r="C4753" t="str">
            <v>FF1-CN521L00000160</v>
          </cell>
          <cell r="D4753" t="str">
            <v>ZRAW</v>
          </cell>
          <cell r="E4753">
            <v>5041</v>
          </cell>
          <cell r="F4753" t="str">
            <v>158E908734\泰勒迪把手</v>
          </cell>
          <cell r="G4753" t="str">
            <v>PC</v>
          </cell>
          <cell r="H4753" t="str">
            <v>R-FT-HAND</v>
          </cell>
          <cell r="I4753" t="str">
            <v>158E908734\Tantadisc Handle</v>
          </cell>
        </row>
        <row r="4754">
          <cell r="A4754" t="str">
            <v>FF1-CN521L00000161</v>
          </cell>
          <cell r="B4754" t="str">
            <v>158E908791</v>
          </cell>
          <cell r="C4754" t="str">
            <v>FF1-CN521L00000161</v>
          </cell>
          <cell r="D4754" t="str">
            <v>ZRAW</v>
          </cell>
          <cell r="E4754">
            <v>5041</v>
          </cell>
          <cell r="F4754" t="str">
            <v>158E908791\泊莱十字把手(E908791)</v>
          </cell>
          <cell r="G4754" t="str">
            <v>PC</v>
          </cell>
          <cell r="H4754" t="str">
            <v>R-FT-HAND</v>
          </cell>
          <cell r="I4754" t="str">
            <v>158E908791\KING/TRAD GALLINA HDL CP(E908</v>
          </cell>
        </row>
        <row r="4755">
          <cell r="A4755" t="str">
            <v>FF1-CN521L00000162</v>
          </cell>
          <cell r="B4755" t="str">
            <v>158E908794</v>
          </cell>
          <cell r="C4755" t="str">
            <v>FF1-CN521L00000162</v>
          </cell>
          <cell r="D4755" t="str">
            <v>ZRAW</v>
          </cell>
          <cell r="E4755">
            <v>5041</v>
          </cell>
          <cell r="F4755" t="str">
            <v>158E908794\浴缸换向把手(E908794)</v>
          </cell>
          <cell r="G4755" t="str">
            <v>PC</v>
          </cell>
          <cell r="H4755" t="str">
            <v>R-FT-HAND</v>
          </cell>
          <cell r="I4755" t="str">
            <v>158E908794\KING BATH DIVERT HDL CP(E9087</v>
          </cell>
        </row>
        <row r="4756">
          <cell r="A4756" t="str">
            <v>FF1-CN521SLB000090</v>
          </cell>
          <cell r="B4756" t="str">
            <v>158E909645</v>
          </cell>
          <cell r="C4756" t="str">
            <v>FF1-CN521SLB000090</v>
          </cell>
          <cell r="D4756" t="str">
            <v>ZRAW</v>
          </cell>
          <cell r="E4756">
            <v>5041</v>
          </cell>
          <cell r="F4756" t="str">
            <v>158E909645\伏玛把手标记(冷)(E909645)</v>
          </cell>
          <cell r="G4756" t="str">
            <v>PC</v>
          </cell>
          <cell r="H4756" t="str">
            <v>R-FT-OTHE</v>
          </cell>
          <cell r="I4756" t="str">
            <v>158E909645\FOMA HDL INDICE CLD(E909645)</v>
          </cell>
        </row>
        <row r="4757">
          <cell r="A4757" t="str">
            <v>FF1-CN521SLB000091</v>
          </cell>
          <cell r="B4757" t="str">
            <v>158E909646</v>
          </cell>
          <cell r="C4757" t="str">
            <v>FF1-CN521SLB000091</v>
          </cell>
          <cell r="D4757" t="str">
            <v>ZRAW</v>
          </cell>
          <cell r="E4757">
            <v>5041</v>
          </cell>
          <cell r="F4757" t="str">
            <v>158E909646\伏玛把手标记(热)(E909646)</v>
          </cell>
          <cell r="G4757" t="str">
            <v>PC</v>
          </cell>
          <cell r="H4757" t="str">
            <v>R-FT-OTHE</v>
          </cell>
          <cell r="I4757" t="str">
            <v>158E909646\FOMA HDL INDICE HOT(E909646)</v>
          </cell>
        </row>
        <row r="4758">
          <cell r="A4758" t="str">
            <v>FF1-CN521J00000469</v>
          </cell>
          <cell r="B4758" t="str">
            <v>158E909649</v>
          </cell>
          <cell r="C4758" t="str">
            <v>FF1-CN521J00000469</v>
          </cell>
          <cell r="D4758" t="str">
            <v>ZRAW</v>
          </cell>
          <cell r="E4758">
            <v>5041</v>
          </cell>
          <cell r="F4758" t="str">
            <v>158E909649\泊莱十字把手标记盖(E909649)</v>
          </cell>
          <cell r="G4758" t="str">
            <v>PC</v>
          </cell>
          <cell r="H4758" t="str">
            <v>R-FT-BRAS</v>
          </cell>
          <cell r="I4758" t="str">
            <v>158E909649\KING/TRAD GALLINA HDL INDICE</v>
          </cell>
        </row>
        <row r="4759">
          <cell r="A4759" t="str">
            <v>FF1-CN521R00000034</v>
          </cell>
          <cell r="B4759" t="str">
            <v>158E909657</v>
          </cell>
          <cell r="C4759" t="str">
            <v>FF1-CN521R00000034</v>
          </cell>
          <cell r="D4759" t="str">
            <v>ZRAW</v>
          </cell>
          <cell r="E4759">
            <v>5041</v>
          </cell>
          <cell r="F4759" t="str">
            <v>158E909657\金斯敦把手标记(热)(E909657)</v>
          </cell>
          <cell r="G4759" t="str">
            <v>PC</v>
          </cell>
          <cell r="H4759" t="str">
            <v>R-FT-PLPR</v>
          </cell>
          <cell r="I4759" t="str">
            <v>158E909657\INDICE BUTTON - KINGSTON HOT(</v>
          </cell>
        </row>
        <row r="4760">
          <cell r="A4760" t="str">
            <v>FF1-CN521R00000035</v>
          </cell>
          <cell r="B4760" t="str">
            <v>158E909658</v>
          </cell>
          <cell r="C4760" t="str">
            <v>FF1-CN521R00000035</v>
          </cell>
          <cell r="D4760" t="str">
            <v>ZRAW</v>
          </cell>
          <cell r="E4760">
            <v>5041</v>
          </cell>
          <cell r="F4760" t="str">
            <v>158E909658\金斯敦把手标记(冷)(E909658)</v>
          </cell>
          <cell r="G4760" t="str">
            <v>PC</v>
          </cell>
          <cell r="H4760" t="str">
            <v>R-FT-PLPR</v>
          </cell>
          <cell r="I4760" t="str">
            <v>158E909658\INDICE BUTTON - KINGSTON COLD</v>
          </cell>
        </row>
        <row r="4761">
          <cell r="A4761" t="str">
            <v>FF1-CN521R00000036</v>
          </cell>
          <cell r="B4761" t="str">
            <v>158E909659</v>
          </cell>
          <cell r="C4761" t="str">
            <v>FF1-CN521R00000036</v>
          </cell>
          <cell r="D4761" t="str">
            <v>ZRAW</v>
          </cell>
          <cell r="E4761">
            <v>5041</v>
          </cell>
          <cell r="F4761" t="str">
            <v>158E909659\切换把手标记</v>
          </cell>
          <cell r="G4761" t="str">
            <v>PC</v>
          </cell>
          <cell r="H4761" t="str">
            <v>R-FT-PLPR</v>
          </cell>
          <cell r="I4761" t="str">
            <v>158E909659\INDICE BUTTON - TRADITIONAL D</v>
          </cell>
        </row>
        <row r="4762">
          <cell r="A4762" t="str">
            <v>FF1-CN521R00000037</v>
          </cell>
          <cell r="B4762" t="str">
            <v>158E909955</v>
          </cell>
          <cell r="C4762" t="str">
            <v>FF1-CN521R00000037</v>
          </cell>
          <cell r="D4762" t="str">
            <v>ZRAW</v>
          </cell>
          <cell r="E4762">
            <v>5041</v>
          </cell>
          <cell r="F4762" t="str">
            <v>158E909955\红色按钮(E909955)</v>
          </cell>
          <cell r="G4762" t="str">
            <v>PC</v>
          </cell>
          <cell r="H4762" t="str">
            <v>R-FT-PLPR</v>
          </cell>
          <cell r="I4762" t="str">
            <v>158E909955\INDICE BUTTON RED BS1010</v>
          </cell>
        </row>
        <row r="4763">
          <cell r="A4763" t="str">
            <v>FF1-CN521R00000038</v>
          </cell>
          <cell r="B4763" t="str">
            <v>158E909956</v>
          </cell>
          <cell r="C4763" t="str">
            <v>FF1-CN521R00000038</v>
          </cell>
          <cell r="D4763" t="str">
            <v>ZRAW</v>
          </cell>
          <cell r="E4763">
            <v>5041</v>
          </cell>
          <cell r="F4763" t="str">
            <v>158E909956\绿色按钮 (E909956)</v>
          </cell>
          <cell r="G4763" t="str">
            <v>PC</v>
          </cell>
          <cell r="H4763" t="str">
            <v>R-FT-PLPR</v>
          </cell>
          <cell r="I4763" t="str">
            <v>158E909956\INDICE BUTTON BLUE BS1010</v>
          </cell>
        </row>
        <row r="4764">
          <cell r="A4764" t="str">
            <v>FF1-CN521R00000039</v>
          </cell>
          <cell r="B4764" t="str">
            <v>158E909958</v>
          </cell>
          <cell r="C4764" t="str">
            <v>FF1-CN521R00000039</v>
          </cell>
          <cell r="D4764" t="str">
            <v>ZRAW</v>
          </cell>
          <cell r="E4764">
            <v>5041</v>
          </cell>
          <cell r="F4764" t="str">
            <v>158E909958\把手标志(蓝)</v>
          </cell>
          <cell r="G4764" t="str">
            <v>PC</v>
          </cell>
          <cell r="H4764" t="str">
            <v>R-FT-PLPR</v>
          </cell>
          <cell r="I4764" t="str">
            <v>158E909958\Index For Swan Handle (Blue)</v>
          </cell>
        </row>
        <row r="4765">
          <cell r="A4765" t="str">
            <v>FF1-CN521R00000040</v>
          </cell>
          <cell r="B4765" t="str">
            <v>158E909959</v>
          </cell>
          <cell r="C4765" t="str">
            <v>FF1-CN521R00000040</v>
          </cell>
          <cell r="D4765" t="str">
            <v>ZRAW</v>
          </cell>
          <cell r="E4765">
            <v>5041</v>
          </cell>
          <cell r="F4765" t="str">
            <v>158E909959\把手标志(红)</v>
          </cell>
          <cell r="G4765" t="str">
            <v>PC</v>
          </cell>
          <cell r="H4765" t="str">
            <v>R-FT-PLPR</v>
          </cell>
          <cell r="I4765" t="str">
            <v>158E909959\Index For Swan Handle (Red)</v>
          </cell>
        </row>
        <row r="4766">
          <cell r="A4766" t="str">
            <v>FF1-CN521R00000041</v>
          </cell>
          <cell r="B4766" t="str">
            <v>158E90995A</v>
          </cell>
          <cell r="C4766" t="str">
            <v>FF1-CN521R00000041</v>
          </cell>
          <cell r="D4766" t="str">
            <v>ZRAW</v>
          </cell>
          <cell r="E4766">
            <v>5041</v>
          </cell>
          <cell r="F4766" t="str">
            <v>158E90995A\奥特娜把手标记(热)(E909958)</v>
          </cell>
          <cell r="G4766" t="str">
            <v>PC</v>
          </cell>
          <cell r="H4766" t="str">
            <v>R-FT-PLPR</v>
          </cell>
          <cell r="I4766" t="str">
            <v>158E90995A\ALTERNA 81 INDICE RED H</v>
          </cell>
        </row>
        <row r="4767">
          <cell r="A4767" t="str">
            <v>FF1-CN521R00000042</v>
          </cell>
          <cell r="B4767" t="str">
            <v>158E90995B</v>
          </cell>
          <cell r="C4767" t="str">
            <v>FF1-CN521R00000042</v>
          </cell>
          <cell r="D4767" t="str">
            <v>ZRAW</v>
          </cell>
          <cell r="E4767">
            <v>5041</v>
          </cell>
          <cell r="F4767" t="str">
            <v>158E90995B\奥特娜把手标记(冷)(E909959)</v>
          </cell>
          <cell r="G4767" t="str">
            <v>PC</v>
          </cell>
          <cell r="H4767" t="str">
            <v>R-FT-PLPR</v>
          </cell>
          <cell r="I4767" t="str">
            <v>158E90995B\ALTERNA 81 INDICE BLUE C</v>
          </cell>
        </row>
        <row r="4768">
          <cell r="A4768" t="str">
            <v>FF1-CN521R00000043</v>
          </cell>
          <cell r="B4768" t="str">
            <v>158E909980</v>
          </cell>
          <cell r="C4768" t="str">
            <v>FF1-CN521R00000043</v>
          </cell>
          <cell r="D4768" t="str">
            <v>ZRAW</v>
          </cell>
          <cell r="E4768">
            <v>5041</v>
          </cell>
          <cell r="F4768" t="str">
            <v>158E909980\新莎德霖热水标记</v>
          </cell>
          <cell r="G4768" t="str">
            <v>PC</v>
          </cell>
          <cell r="H4768" t="str">
            <v>R-FT-PLPR</v>
          </cell>
          <cell r="I4768" t="str">
            <v>NEW STARLITE INDICE HOT</v>
          </cell>
        </row>
        <row r="4769">
          <cell r="A4769" t="str">
            <v>FF1-CN521R00000044</v>
          </cell>
          <cell r="B4769" t="str">
            <v>158E909981</v>
          </cell>
          <cell r="C4769" t="str">
            <v>FF1-CN521R00000044</v>
          </cell>
          <cell r="D4769" t="str">
            <v>ZRAW</v>
          </cell>
          <cell r="E4769">
            <v>5041</v>
          </cell>
          <cell r="F4769" t="str">
            <v>158E909981\新莎德霖冷水标记</v>
          </cell>
          <cell r="G4769" t="str">
            <v>PC</v>
          </cell>
          <cell r="H4769" t="str">
            <v>R-FT-PLPR</v>
          </cell>
          <cell r="I4769" t="str">
            <v>NEW STARLITE INDICE COLD</v>
          </cell>
        </row>
        <row r="4770">
          <cell r="A4770" t="str">
            <v>FF1-CN521Z00000386</v>
          </cell>
          <cell r="B4770" t="str">
            <v>158E909982</v>
          </cell>
          <cell r="C4770" t="str">
            <v>FF1-CN521Z00000386</v>
          </cell>
          <cell r="D4770" t="str">
            <v>ZRAW</v>
          </cell>
          <cell r="E4770">
            <v>5041</v>
          </cell>
          <cell r="F4770" t="str">
            <v>158E909982\把手内衬套 (E909982)</v>
          </cell>
          <cell r="G4770" t="str">
            <v>PC</v>
          </cell>
          <cell r="H4770" t="str">
            <v>R-FT-OTHE</v>
          </cell>
          <cell r="I4770" t="str">
            <v>158E909982\STARLITE INDICE HOLDER BLACK(</v>
          </cell>
        </row>
        <row r="4771">
          <cell r="A4771" t="str">
            <v>FF1-CN521R00000045</v>
          </cell>
          <cell r="B4771" t="str">
            <v>158E909999</v>
          </cell>
          <cell r="C4771" t="str">
            <v>FF1-CN521R00000045</v>
          </cell>
          <cell r="D4771" t="str">
            <v>ZRAW</v>
          </cell>
          <cell r="E4771">
            <v>5041</v>
          </cell>
          <cell r="F4771" t="str">
            <v>158E909999\冷水标记(E909999)</v>
          </cell>
          <cell r="G4771" t="str">
            <v>PC</v>
          </cell>
          <cell r="H4771" t="str">
            <v>R-FT-PLPR</v>
          </cell>
          <cell r="I4771" t="str">
            <v>158E909999\COTTAGE INDICE HOT</v>
          </cell>
        </row>
        <row r="4772">
          <cell r="A4772" t="str">
            <v>FF1-CN521R00000046</v>
          </cell>
          <cell r="B4772" t="str">
            <v>158E910000</v>
          </cell>
          <cell r="C4772" t="str">
            <v>FF1-CN521R00000046</v>
          </cell>
          <cell r="D4772" t="str">
            <v>ZRAW</v>
          </cell>
          <cell r="E4772">
            <v>5041</v>
          </cell>
          <cell r="F4772" t="str">
            <v>158E910000\冷水标记(E910000)</v>
          </cell>
          <cell r="G4772" t="str">
            <v>PC</v>
          </cell>
          <cell r="H4772" t="str">
            <v>R-FT-PLPR</v>
          </cell>
          <cell r="I4772" t="str">
            <v>158E910000\COTTAGE INDICE COLD</v>
          </cell>
        </row>
        <row r="4773">
          <cell r="A4773" t="str">
            <v>FF1-CN521R00000047</v>
          </cell>
          <cell r="B4773" t="str">
            <v>158E910006</v>
          </cell>
          <cell r="C4773" t="str">
            <v>FF1-CN521R00000047</v>
          </cell>
          <cell r="D4773" t="str">
            <v>ZRAW</v>
          </cell>
          <cell r="E4773">
            <v>5041</v>
          </cell>
          <cell r="F4773" t="str">
            <v>158E910006\热水标记(E910006)</v>
          </cell>
          <cell r="G4773" t="str">
            <v>PC</v>
          </cell>
          <cell r="H4773" t="str">
            <v>R-FT-PLPR</v>
          </cell>
          <cell r="I4773" t="str">
            <v>158E910006\INDICE - HOT</v>
          </cell>
        </row>
        <row r="4774">
          <cell r="A4774" t="str">
            <v>FF1-CN521R00000048</v>
          </cell>
          <cell r="B4774" t="str">
            <v>158E910007</v>
          </cell>
          <cell r="C4774" t="str">
            <v>FF1-CN521R00000048</v>
          </cell>
          <cell r="D4774" t="str">
            <v>ZRAW</v>
          </cell>
          <cell r="E4774">
            <v>5041</v>
          </cell>
          <cell r="F4774" t="str">
            <v>158E910007\冷水标记(E910007)</v>
          </cell>
          <cell r="G4774" t="str">
            <v>PC</v>
          </cell>
          <cell r="H4774" t="str">
            <v>R-FT-PLPR</v>
          </cell>
          <cell r="I4774" t="str">
            <v>158E910007\INDICE - COLD</v>
          </cell>
        </row>
        <row r="4775">
          <cell r="A4775" t="str">
            <v>FF1-CN521F00000232</v>
          </cell>
          <cell r="B4775" t="str">
            <v>158E910008</v>
          </cell>
          <cell r="C4775" t="str">
            <v>FF1-CN521F00000232</v>
          </cell>
          <cell r="D4775" t="str">
            <v>ZRAW</v>
          </cell>
          <cell r="E4775">
            <v>5041</v>
          </cell>
          <cell r="F4775" t="str">
            <v>158E910008\尼柏思把手顶盖(红色) (E910008)</v>
          </cell>
          <cell r="G4775" t="str">
            <v>PC</v>
          </cell>
          <cell r="H4775" t="str">
            <v>R-FT-PLPR</v>
          </cell>
          <cell r="I4775" t="str">
            <v>NIMBUS INDICE - HOT　(E910008)</v>
          </cell>
        </row>
        <row r="4776">
          <cell r="A4776" t="str">
            <v>FF1-CN521F00000233</v>
          </cell>
          <cell r="B4776" t="str">
            <v>158E910009</v>
          </cell>
          <cell r="C4776" t="str">
            <v>FF1-CN521F00000233</v>
          </cell>
          <cell r="D4776" t="str">
            <v>ZRAW</v>
          </cell>
          <cell r="E4776">
            <v>5041</v>
          </cell>
          <cell r="F4776" t="str">
            <v>158E910009\尼柏思把手顶盖(兰色)(E910009)</v>
          </cell>
          <cell r="G4776" t="str">
            <v>PC</v>
          </cell>
          <cell r="H4776" t="str">
            <v>R-FT-PLPR</v>
          </cell>
          <cell r="I4776" t="str">
            <v>NIMBUS INDICE - BLUE　(E910009)</v>
          </cell>
        </row>
        <row r="4777">
          <cell r="A4777" t="str">
            <v>FF1-CN521F00000234</v>
          </cell>
          <cell r="B4777" t="str">
            <v>158E910010</v>
          </cell>
          <cell r="C4777" t="str">
            <v>FF1-CN521F00000234</v>
          </cell>
          <cell r="D4777" t="str">
            <v>ZRAW</v>
          </cell>
          <cell r="E4777">
            <v>5041</v>
          </cell>
          <cell r="F4777" t="str">
            <v>158E910010\把手顶盖(红色)(E910010)</v>
          </cell>
          <cell r="G4777" t="str">
            <v>PC</v>
          </cell>
          <cell r="H4777" t="str">
            <v>R-FT-PLPR</v>
          </cell>
          <cell r="I4777" t="str">
            <v>158E910010\ANTI VANDAL INDICE - HOT　(E91</v>
          </cell>
        </row>
        <row r="4778">
          <cell r="A4778" t="str">
            <v>FF1-CN521F00000235</v>
          </cell>
          <cell r="B4778" t="str">
            <v>158E910011</v>
          </cell>
          <cell r="C4778" t="str">
            <v>FF1-CN521F00000235</v>
          </cell>
          <cell r="D4778" t="str">
            <v>ZRAW</v>
          </cell>
          <cell r="E4778">
            <v>5041</v>
          </cell>
          <cell r="F4778" t="str">
            <v>158E910011\把手顶盖(兰色)(E910011)</v>
          </cell>
          <cell r="G4778" t="str">
            <v>PC</v>
          </cell>
          <cell r="H4778" t="str">
            <v>R-FT-PLPR</v>
          </cell>
          <cell r="I4778" t="str">
            <v>158E910011\ANTI VANDAL INDICE - BLUE　(E9</v>
          </cell>
        </row>
        <row r="4779">
          <cell r="A4779" t="str">
            <v>FF1-CN521R00000049</v>
          </cell>
          <cell r="B4779" t="str">
            <v>158E910029</v>
          </cell>
          <cell r="C4779" t="str">
            <v>FF1-CN521R00000049</v>
          </cell>
          <cell r="D4779" t="str">
            <v>ZRAW</v>
          </cell>
          <cell r="E4779">
            <v>5041</v>
          </cell>
          <cell r="F4779" t="str">
            <v>158E910029\斯湾锌合金把手盖</v>
          </cell>
          <cell r="G4779" t="str">
            <v>PC</v>
          </cell>
          <cell r="H4779" t="str">
            <v>R-FT-PLPR</v>
          </cell>
          <cell r="I4779" t="str">
            <v>158E910029\Cap For the Swan Diamond Hand</v>
          </cell>
        </row>
        <row r="4780">
          <cell r="A4780" t="str">
            <v>FF1-CN521R00000050</v>
          </cell>
          <cell r="B4780" t="str">
            <v>158E910051</v>
          </cell>
          <cell r="C4780" t="str">
            <v>FF1-CN521R00000050</v>
          </cell>
          <cell r="D4780" t="str">
            <v>ZRAW</v>
          </cell>
          <cell r="E4780">
            <v>5041</v>
          </cell>
          <cell r="F4780" t="str">
            <v>158E910051\莎德霖十字把手标记(冷)(E910051)</v>
          </cell>
          <cell r="G4780" t="str">
            <v>PC</v>
          </cell>
          <cell r="H4780" t="str">
            <v>R-FT-PLPR</v>
          </cell>
          <cell r="I4780" t="str">
            <v>158E910051\BUDGET INDICE BUTTON - BLUE(E</v>
          </cell>
        </row>
        <row r="4781">
          <cell r="A4781" t="str">
            <v>FF1-CN521R00000051</v>
          </cell>
          <cell r="B4781" t="str">
            <v>158E910052</v>
          </cell>
          <cell r="C4781" t="str">
            <v>FF1-CN521R00000051</v>
          </cell>
          <cell r="D4781" t="str">
            <v>ZRAW</v>
          </cell>
          <cell r="E4781">
            <v>5041</v>
          </cell>
          <cell r="F4781" t="str">
            <v>158E910052\莎德霖十字把手标记(热)(E910052)</v>
          </cell>
          <cell r="G4781" t="str">
            <v>PC</v>
          </cell>
          <cell r="H4781" t="str">
            <v>R-FT-PLPR</v>
          </cell>
          <cell r="I4781" t="str">
            <v>158E910052\BUDGET INDICE BUTTON RED(E910</v>
          </cell>
        </row>
        <row r="4782">
          <cell r="A4782" t="str">
            <v>FF1-CN521R00000052</v>
          </cell>
          <cell r="B4782" t="str">
            <v>158E910056</v>
          </cell>
          <cell r="C4782" t="str">
            <v>FF1-CN521R00000052</v>
          </cell>
          <cell r="D4782" t="str">
            <v>ZRAW</v>
          </cell>
          <cell r="E4782">
            <v>5041</v>
          </cell>
          <cell r="F4782" t="str">
            <v>158E910056\奥特格把手标记(冷)(E910056)</v>
          </cell>
          <cell r="G4782" t="str">
            <v>PC</v>
          </cell>
          <cell r="H4782" t="str">
            <v>R-FT-PLPR</v>
          </cell>
          <cell r="I4782" t="str">
            <v>158E910056\ULTEGRA INDICE RING BLUE(E910</v>
          </cell>
        </row>
        <row r="4783">
          <cell r="A4783" t="str">
            <v>FF1-CN521R00000053</v>
          </cell>
          <cell r="B4783" t="str">
            <v>158E910057</v>
          </cell>
          <cell r="C4783" t="str">
            <v>FF1-CN521R00000053</v>
          </cell>
          <cell r="D4783" t="str">
            <v>ZRAW</v>
          </cell>
          <cell r="E4783">
            <v>5041</v>
          </cell>
          <cell r="F4783" t="str">
            <v>158E910057\奥特格把手标记(热)(E910057)</v>
          </cell>
          <cell r="G4783" t="str">
            <v>PC</v>
          </cell>
          <cell r="H4783" t="str">
            <v>R-FT-PLPR</v>
          </cell>
          <cell r="I4783" t="str">
            <v>158E910057\ULTEGRA INDICE RING-RED(E9100</v>
          </cell>
        </row>
        <row r="4784">
          <cell r="A4784" t="str">
            <v>FF1-CN521F00000236</v>
          </cell>
          <cell r="B4784" t="str">
            <v>158E910058</v>
          </cell>
          <cell r="C4784" t="str">
            <v>FF1-CN521F00000236</v>
          </cell>
          <cell r="D4784" t="str">
            <v>ZRAW</v>
          </cell>
          <cell r="E4784">
            <v>5041</v>
          </cell>
          <cell r="F4784" t="str">
            <v>158E910058\奥特格把手顶盖(E910058)</v>
          </cell>
          <cell r="G4784" t="str">
            <v>PC</v>
          </cell>
          <cell r="H4784" t="str">
            <v>R-FT-PLPR</v>
          </cell>
          <cell r="I4784" t="str">
            <v>158E910058\ULTEGRA BUTTON(E910058)</v>
          </cell>
        </row>
        <row r="4785">
          <cell r="A4785" t="str">
            <v>FF1-CN521F00000237</v>
          </cell>
          <cell r="B4785" t="str">
            <v>158E910090</v>
          </cell>
          <cell r="C4785" t="str">
            <v>FF1-CN521F00000237</v>
          </cell>
          <cell r="D4785" t="str">
            <v>ZRAW</v>
          </cell>
          <cell r="E4785">
            <v>5041</v>
          </cell>
          <cell r="F4785" t="str">
            <v>158E910090\一字把手顶盖(热) (E910090)</v>
          </cell>
          <cell r="G4785" t="str">
            <v>PC</v>
          </cell>
          <cell r="H4785" t="str">
            <v>R-FT-BRAS</v>
          </cell>
          <cell r="I4785" t="str">
            <v>158E910090\INDICE-RED H　(E910090)</v>
          </cell>
        </row>
        <row r="4786">
          <cell r="A4786" t="str">
            <v>FF1-CN521F00000238</v>
          </cell>
          <cell r="B4786" t="str">
            <v>158E910091</v>
          </cell>
          <cell r="C4786" t="str">
            <v>FF1-CN521F00000238</v>
          </cell>
          <cell r="D4786" t="str">
            <v>ZRAW</v>
          </cell>
          <cell r="E4786">
            <v>5041</v>
          </cell>
          <cell r="F4786" t="str">
            <v>158E910091\一字把手顶盖(冷) (E910091)</v>
          </cell>
          <cell r="G4786" t="str">
            <v>PC</v>
          </cell>
          <cell r="H4786" t="str">
            <v>R-FT-BRAS</v>
          </cell>
          <cell r="I4786" t="str">
            <v>158E910091\INDICE-BLUE　(E910091)</v>
          </cell>
        </row>
        <row r="4787">
          <cell r="A4787" t="str">
            <v>FF1-CN521S00000068</v>
          </cell>
          <cell r="B4787" t="str">
            <v>158E910202</v>
          </cell>
          <cell r="C4787" t="str">
            <v>FF1-CN521S00000068</v>
          </cell>
          <cell r="D4787" t="str">
            <v>ZRAW</v>
          </cell>
          <cell r="E4787">
            <v>5041</v>
          </cell>
          <cell r="F4787" t="str">
            <v>158E910202\整流器 4L/MIN</v>
          </cell>
          <cell r="G4787" t="str">
            <v>PC</v>
          </cell>
          <cell r="H4787" t="str">
            <v>R-FT-ELT</v>
          </cell>
          <cell r="I4787" t="str">
            <v>158E910202\Flow Regulator 4L/MIN</v>
          </cell>
        </row>
        <row r="4788">
          <cell r="A4788" t="str">
            <v>FF1-CN521A00000085</v>
          </cell>
          <cell r="B4788" t="str">
            <v>158E910233</v>
          </cell>
          <cell r="C4788" t="str">
            <v>FF1-CN521A00000085</v>
          </cell>
          <cell r="D4788" t="str">
            <v>ZRAW</v>
          </cell>
          <cell r="E4788">
            <v>5041</v>
          </cell>
          <cell r="F4788" t="str">
            <v>158E910233\英式康亭水波器</v>
          </cell>
          <cell r="G4788" t="str">
            <v>PC</v>
          </cell>
          <cell r="H4788" t="str">
            <v>R-FT-BRAS</v>
          </cell>
          <cell r="I4788" t="str">
            <v>158E910233\Aerators Neoperl No. B3.K907.</v>
          </cell>
        </row>
        <row r="4789">
          <cell r="A4789" t="str">
            <v>FF1-CN521A00000086</v>
          </cell>
          <cell r="B4789" t="str">
            <v>158E910251</v>
          </cell>
          <cell r="C4789" t="str">
            <v>FF1-CN521A00000086</v>
          </cell>
          <cell r="D4789" t="str">
            <v>ZRAW</v>
          </cell>
          <cell r="E4789">
            <v>5041</v>
          </cell>
          <cell r="F4789" t="str">
            <v>158E910251\簧片式水波器 (E910251)</v>
          </cell>
          <cell r="G4789" t="str">
            <v>PC</v>
          </cell>
          <cell r="H4789" t="str">
            <v>R-FT-BRAS</v>
          </cell>
          <cell r="I4789" t="str">
            <v>158E910251\INNER FLOW STRAIGHTENER(E9102</v>
          </cell>
        </row>
        <row r="4790">
          <cell r="A4790" t="str">
            <v>FF1-CN521SLB000003</v>
          </cell>
          <cell r="B4790" t="str">
            <v>158E910258</v>
          </cell>
          <cell r="C4790" t="str">
            <v>FF1-CN521SLB000003</v>
          </cell>
          <cell r="D4790" t="str">
            <v>ZRAW</v>
          </cell>
          <cell r="E4790">
            <v>5041</v>
          </cell>
          <cell r="F4790" t="str">
            <v>158E910258\1/2水波器</v>
          </cell>
          <cell r="G4790" t="str">
            <v>PC</v>
          </cell>
          <cell r="H4790" t="str">
            <v>R-FT-OTHE</v>
          </cell>
          <cell r="I4790" t="str">
            <v>158E910258\1/2inch ANTI-SPLASH INSERT</v>
          </cell>
        </row>
        <row r="4791">
          <cell r="A4791" t="str">
            <v>FF1-CN521A00000087</v>
          </cell>
          <cell r="B4791" t="str">
            <v>158E910260</v>
          </cell>
          <cell r="C4791" t="str">
            <v>FF1-CN521A00000087</v>
          </cell>
          <cell r="D4791" t="str">
            <v>ZRAW</v>
          </cell>
          <cell r="E4791">
            <v>5041</v>
          </cell>
          <cell r="F4791" t="str">
            <v>158E910260\水波器(E910260)</v>
          </cell>
          <cell r="G4791" t="str">
            <v>PC</v>
          </cell>
          <cell r="H4791" t="str">
            <v>R-FT-BRAS</v>
          </cell>
          <cell r="I4791" t="str">
            <v>158E910260\S/LITE BATH MIX/1010 A/SPLASH</v>
          </cell>
        </row>
        <row r="4792">
          <cell r="A4792" t="str">
            <v>FF1-CN521A00000088</v>
          </cell>
          <cell r="B4792" t="str">
            <v>158E910264</v>
          </cell>
          <cell r="C4792" t="str">
            <v>FF1-CN521A00000088</v>
          </cell>
          <cell r="D4792" t="str">
            <v>ZRAW</v>
          </cell>
          <cell r="E4792">
            <v>5041</v>
          </cell>
          <cell r="F4792" t="str">
            <v>158E910264\双水路水波器(E910264)</v>
          </cell>
          <cell r="G4792" t="str">
            <v>PC</v>
          </cell>
          <cell r="H4792" t="str">
            <v>R-FT-BRAS</v>
          </cell>
          <cell r="I4792" t="str">
            <v>158E910264\AQUADISC FLOW STRAIGHTENER(E9</v>
          </cell>
        </row>
        <row r="4793">
          <cell r="A4793" t="str">
            <v>FF1-CN521J00000470</v>
          </cell>
          <cell r="B4793" t="str">
            <v>158E910270</v>
          </cell>
          <cell r="C4793" t="str">
            <v>FF1-CN521J00000470</v>
          </cell>
          <cell r="D4793" t="str">
            <v>ZRAW</v>
          </cell>
          <cell r="E4793">
            <v>5041</v>
          </cell>
          <cell r="F4793" t="str">
            <v>158E910270\喷嘴</v>
          </cell>
          <cell r="G4793" t="str">
            <v>PC</v>
          </cell>
          <cell r="H4793" t="str">
            <v>R-FT-BRAS</v>
          </cell>
          <cell r="I4793" t="str">
            <v>158E910270\JET NOZZLE (E910270)</v>
          </cell>
        </row>
        <row r="4794">
          <cell r="A4794" t="str">
            <v>FF1-CN521A00000089</v>
          </cell>
          <cell r="B4794" t="str">
            <v>158E910271</v>
          </cell>
          <cell r="C4794" t="str">
            <v>FF1-CN521A00000089</v>
          </cell>
          <cell r="D4794" t="str">
            <v>ZRAW</v>
          </cell>
          <cell r="E4794">
            <v>5041</v>
          </cell>
          <cell r="F4794" t="str">
            <v>158E910271\塑料水波器(E910271)</v>
          </cell>
          <cell r="G4794" t="str">
            <v>PC</v>
          </cell>
          <cell r="H4794" t="str">
            <v>R-FT-PLPR</v>
          </cell>
          <cell r="I4794" t="str">
            <v>158E910271\PLASTIC INSERT(E910271)</v>
          </cell>
        </row>
        <row r="4795">
          <cell r="A4795" t="str">
            <v>FF1-CN521H00000088</v>
          </cell>
          <cell r="B4795" t="str">
            <v>158E910275</v>
          </cell>
          <cell r="C4795" t="str">
            <v>FF1-CN521H00000088</v>
          </cell>
          <cell r="D4795" t="str">
            <v>ZRAW</v>
          </cell>
          <cell r="E4795">
            <v>5041</v>
          </cell>
          <cell r="F4795" t="str">
            <v>158E910275\汉斯威浴缸手提花洒</v>
          </cell>
          <cell r="G4795" t="str">
            <v>PC</v>
          </cell>
          <cell r="H4795" t="str">
            <v>R-FT-PLPR</v>
          </cell>
          <cell r="I4795" t="str">
            <v>158E910275\HATHAWAY HANDSET CP.</v>
          </cell>
        </row>
        <row r="4796">
          <cell r="A4796" t="str">
            <v>FF1-CN521SLB000231</v>
          </cell>
          <cell r="B4796" t="str">
            <v>158E910285</v>
          </cell>
          <cell r="C4796" t="str">
            <v>FF1-CN521SLB000231</v>
          </cell>
          <cell r="D4796" t="str">
            <v>ZRAW</v>
          </cell>
          <cell r="E4796">
            <v>5041</v>
          </cell>
          <cell r="F4796" t="str">
            <v>158E910285\起泡器组件</v>
          </cell>
          <cell r="G4796" t="str">
            <v>PC</v>
          </cell>
          <cell r="H4796" t="str">
            <v>R-FT-OTHE</v>
          </cell>
          <cell r="I4796" t="str">
            <v>158E910285\SPRAY INSERT ASSEMBLY (E91028</v>
          </cell>
        </row>
        <row r="4797">
          <cell r="A4797" t="str">
            <v>FF1-CN521A00000090</v>
          </cell>
          <cell r="B4797" t="str">
            <v>158E910289</v>
          </cell>
          <cell r="C4797" t="str">
            <v>FF1-CN521A00000090</v>
          </cell>
          <cell r="D4797" t="str">
            <v>ZRAW</v>
          </cell>
          <cell r="E4797">
            <v>5041</v>
          </cell>
          <cell r="F4797" t="str">
            <v>158E910289\水波器芯子(E910289)</v>
          </cell>
          <cell r="G4797" t="str">
            <v>PC</v>
          </cell>
          <cell r="H4797" t="str">
            <v>R-FT-BRAS</v>
          </cell>
          <cell r="I4797" t="str">
            <v>158E910289\FLOW STRGHTNR RAVEL BSN-REF:0</v>
          </cell>
        </row>
        <row r="4798">
          <cell r="A4798" t="str">
            <v>FF1-CN521Z00000387</v>
          </cell>
          <cell r="B4798" t="str">
            <v>158E910301</v>
          </cell>
          <cell r="C4798" t="str">
            <v>FF1-CN521Z00000387</v>
          </cell>
          <cell r="D4798" t="str">
            <v>ZRAW</v>
          </cell>
          <cell r="E4798">
            <v>5041</v>
          </cell>
          <cell r="F4798" t="str">
            <v>158E910301\15MM压缩环(E910301)</v>
          </cell>
          <cell r="G4798" t="str">
            <v>PC</v>
          </cell>
          <cell r="H4798" t="str">
            <v>R-FT-BRAS</v>
          </cell>
          <cell r="I4798" t="str">
            <v>158E910301\15MM COMPRESSION RING(E910301</v>
          </cell>
        </row>
        <row r="4799">
          <cell r="A4799" t="str">
            <v>FF1-CN521F00000239</v>
          </cell>
          <cell r="B4799" t="str">
            <v>158E910326</v>
          </cell>
          <cell r="C4799" t="str">
            <v>FF1-CN521F00000239</v>
          </cell>
          <cell r="D4799" t="str">
            <v>ZRAW</v>
          </cell>
          <cell r="E4799">
            <v>5041</v>
          </cell>
          <cell r="F4799" t="str">
            <v>158E910326\起泡器面板</v>
          </cell>
          <cell r="G4799" t="str">
            <v>PC</v>
          </cell>
          <cell r="H4799" t="str">
            <v>R-FT-BRAS</v>
          </cell>
          <cell r="I4799" t="str">
            <v>158E910326\SPRAY ROSE FACE (E910326)</v>
          </cell>
        </row>
        <row r="4800">
          <cell r="A4800" t="str">
            <v>FF1-CN521Z00000388</v>
          </cell>
          <cell r="B4800" t="str">
            <v>158E911225</v>
          </cell>
          <cell r="C4800" t="str">
            <v>FF1-CN521Z00000388</v>
          </cell>
          <cell r="D4800" t="str">
            <v>ZRAW</v>
          </cell>
          <cell r="E4800">
            <v>5041</v>
          </cell>
          <cell r="F4800" t="str">
            <v>158E911225\浴缸把手隔距环(E911225)</v>
          </cell>
          <cell r="G4800" t="str">
            <v>PC</v>
          </cell>
          <cell r="H4800" t="str">
            <v>R-FT-BRAS</v>
          </cell>
          <cell r="I4800" t="str">
            <v>158E911225\KING/TRAD SPACER(E911225)</v>
          </cell>
        </row>
        <row r="4801">
          <cell r="A4801" t="str">
            <v>FF1-CN521Z00000389</v>
          </cell>
          <cell r="B4801" t="str">
            <v>158E911654</v>
          </cell>
          <cell r="C4801" t="str">
            <v>FF1-CN521Z00000389</v>
          </cell>
          <cell r="D4801" t="str">
            <v>ZRAW</v>
          </cell>
          <cell r="E4801">
            <v>5041</v>
          </cell>
          <cell r="F4801" t="str">
            <v>158E911654\把手孔塞(E911654)</v>
          </cell>
          <cell r="G4801" t="str">
            <v>PC</v>
          </cell>
          <cell r="H4801" t="str">
            <v>R-FT-OTHE</v>
          </cell>
          <cell r="I4801" t="str">
            <v>158E911654\NEOPRENE TAPERED PLUG (BN102)</v>
          </cell>
        </row>
        <row r="4802">
          <cell r="A4802" t="str">
            <v>FF1-CN521SLB000008</v>
          </cell>
          <cell r="B4802" t="str">
            <v>158E911704</v>
          </cell>
          <cell r="C4802" t="str">
            <v>FF1-CN521SLB000008</v>
          </cell>
          <cell r="D4802" t="str">
            <v>ZRAW</v>
          </cell>
          <cell r="E4802">
            <v>5041</v>
          </cell>
          <cell r="F4802" t="str">
            <v>158E911704\3/4"立拴EVA垫片</v>
          </cell>
          <cell r="G4802" t="str">
            <v>PC</v>
          </cell>
          <cell r="H4802" t="str">
            <v>R-FT-OTHE</v>
          </cell>
          <cell r="I4802" t="str">
            <v>158E911704\EVA Washer</v>
          </cell>
        </row>
        <row r="4803">
          <cell r="A4803" t="str">
            <v>FF1-CN521G00000309</v>
          </cell>
          <cell r="B4803" t="str">
            <v>158E911738</v>
          </cell>
          <cell r="C4803" t="str">
            <v>FF1-CN521G00000309</v>
          </cell>
          <cell r="D4803" t="str">
            <v>ZRAW</v>
          </cell>
          <cell r="E4803">
            <v>5041</v>
          </cell>
          <cell r="F4803" t="str">
            <v>158E911738\艾雯自关阀芯Y形圈</v>
          </cell>
          <cell r="G4803" t="str">
            <v>PC</v>
          </cell>
          <cell r="H4803" t="str">
            <v>R-FT-RBPR</v>
          </cell>
          <cell r="I4803" t="str">
            <v>158E911738\CUP WASHER</v>
          </cell>
        </row>
        <row r="4804">
          <cell r="A4804" t="str">
            <v>FF1-CN521G00000310</v>
          </cell>
          <cell r="B4804" t="str">
            <v>158E911739</v>
          </cell>
          <cell r="C4804" t="str">
            <v>FF1-CN521G00000310</v>
          </cell>
          <cell r="D4804" t="str">
            <v>ZRAW</v>
          </cell>
          <cell r="E4804">
            <v>5041</v>
          </cell>
          <cell r="F4804" t="str">
            <v>158E911739\艾雯自关阀芯平垫片</v>
          </cell>
          <cell r="G4804" t="str">
            <v>PC</v>
          </cell>
          <cell r="H4804" t="str">
            <v>R-FT-RBPR</v>
          </cell>
          <cell r="I4804" t="str">
            <v>158E911739\SEATING WASHER</v>
          </cell>
        </row>
        <row r="4805">
          <cell r="A4805" t="str">
            <v>FF1-CN521G00000311</v>
          </cell>
          <cell r="B4805" t="str">
            <v>158E911740</v>
          </cell>
          <cell r="C4805" t="str">
            <v>FF1-CN521G00000311</v>
          </cell>
          <cell r="D4805" t="str">
            <v>ZRAW</v>
          </cell>
          <cell r="E4805">
            <v>5041</v>
          </cell>
          <cell r="F4805" t="str">
            <v>158E911740\平垫片38×21.9×3(E911740)</v>
          </cell>
          <cell r="G4805" t="str">
            <v>PC</v>
          </cell>
          <cell r="H4805" t="str">
            <v>R-FT-RBPR</v>
          </cell>
          <cell r="I4805" t="str">
            <v>158E911740\RUBBER WASHER 38 X 21.9 X 3(E</v>
          </cell>
        </row>
        <row r="4806">
          <cell r="A4806" t="str">
            <v>FF1-CN521G00000312</v>
          </cell>
          <cell r="B4806" t="str">
            <v>158E911813</v>
          </cell>
          <cell r="C4806" t="str">
            <v>FF1-CN521G00000312</v>
          </cell>
          <cell r="D4806" t="str">
            <v>ZRAW</v>
          </cell>
          <cell r="E4806">
            <v>5041</v>
          </cell>
          <cell r="F4806" t="str">
            <v>158E911813\橡胶垫片</v>
          </cell>
          <cell r="G4806" t="str">
            <v>PC</v>
          </cell>
          <cell r="H4806" t="str">
            <v>R-FT-RBPR</v>
          </cell>
          <cell r="I4806" t="str">
            <v>158E911813\RUBBER WASHER (E911813)</v>
          </cell>
        </row>
        <row r="4807">
          <cell r="A4807" t="str">
            <v>FF1-CN521G00000313</v>
          </cell>
          <cell r="B4807" t="str">
            <v>158E912667</v>
          </cell>
          <cell r="C4807" t="str">
            <v>FF1-CN521G00000313</v>
          </cell>
          <cell r="D4807" t="str">
            <v>ZRAW</v>
          </cell>
          <cell r="E4807">
            <v>5041</v>
          </cell>
          <cell r="F4807" t="str">
            <v>158E912667\O环 Φ4.47*1.778 (WRAS)</v>
          </cell>
          <cell r="G4807" t="str">
            <v>PC</v>
          </cell>
          <cell r="H4807" t="str">
            <v>R-FT-RBPR</v>
          </cell>
          <cell r="I4807" t="str">
            <v>158E912667\O-RING SEAL 008 TO BS1806</v>
          </cell>
        </row>
        <row r="4808">
          <cell r="A4808" t="str">
            <v>FF1-CN521G00000314</v>
          </cell>
          <cell r="B4808" t="str">
            <v>158E912687</v>
          </cell>
          <cell r="C4808" t="str">
            <v>FF1-CN521G00000314</v>
          </cell>
          <cell r="D4808" t="str">
            <v>ZRAW</v>
          </cell>
          <cell r="E4808">
            <v>5041</v>
          </cell>
          <cell r="F4808" t="str">
            <v>158E912687\O环 Φ10.1*1.6 (WRAS)</v>
          </cell>
          <cell r="G4808" t="str">
            <v>PC</v>
          </cell>
          <cell r="H4808" t="str">
            <v>R-FT-RBPR</v>
          </cell>
          <cell r="I4808" t="str">
            <v>158E912687\O RING 0101-16 TO BS4518</v>
          </cell>
        </row>
        <row r="4809">
          <cell r="A4809" t="str">
            <v>FF1-CN521G00000315</v>
          </cell>
          <cell r="B4809" t="str">
            <v>158E912695</v>
          </cell>
          <cell r="C4809" t="str">
            <v>FF1-CN521G00000315</v>
          </cell>
          <cell r="D4809" t="str">
            <v>ZRAW</v>
          </cell>
          <cell r="E4809">
            <v>5041</v>
          </cell>
          <cell r="F4809" t="str">
            <v>158E912695\O环 17.17*1.778 (WRAS)</v>
          </cell>
          <cell r="G4809" t="str">
            <v>PC</v>
          </cell>
          <cell r="H4809" t="str">
            <v>R-FT-RBPR</v>
          </cell>
          <cell r="I4809" t="str">
            <v>158E912695\O RING 017 TO BS1806</v>
          </cell>
        </row>
        <row r="4810">
          <cell r="A4810" t="str">
            <v>FF1-CN521G00000316</v>
          </cell>
          <cell r="B4810" t="str">
            <v>158E912698</v>
          </cell>
          <cell r="C4810" t="str">
            <v>FF1-CN521G00000316</v>
          </cell>
          <cell r="D4810" t="str">
            <v>ZRAW</v>
          </cell>
          <cell r="E4810">
            <v>5041</v>
          </cell>
          <cell r="F4810" t="str">
            <v>158E912698\O环 Φ19.1*1.6 (WRAS)</v>
          </cell>
          <cell r="G4810" t="str">
            <v>PC</v>
          </cell>
          <cell r="H4810" t="str">
            <v>R-FT-RBPR</v>
          </cell>
          <cell r="I4810" t="str">
            <v>158E912698\O-RING 0191-16 TO BS4518 B/O</v>
          </cell>
        </row>
        <row r="4811">
          <cell r="A4811" t="str">
            <v>FF1-CN521G00000317</v>
          </cell>
          <cell r="B4811" t="str">
            <v>158E912722</v>
          </cell>
          <cell r="C4811" t="str">
            <v>FF1-CN521G00000317</v>
          </cell>
          <cell r="D4811" t="str">
            <v>ZRAW</v>
          </cell>
          <cell r="E4811">
            <v>5041</v>
          </cell>
          <cell r="F4811" t="str">
            <v>158E912722\O环 44.6×2.4(E912722)</v>
          </cell>
          <cell r="G4811" t="str">
            <v>PC</v>
          </cell>
          <cell r="H4811" t="str">
            <v>R-FT-RBPR</v>
          </cell>
          <cell r="I4811" t="str">
            <v>158E912722\NITRILE O RING(E912722)</v>
          </cell>
        </row>
        <row r="4812">
          <cell r="A4812" t="str">
            <v>FF1-CN521G00000318</v>
          </cell>
          <cell r="B4812" t="str">
            <v>158E912756</v>
          </cell>
          <cell r="C4812" t="str">
            <v>FF1-CN521G00000318</v>
          </cell>
          <cell r="D4812" t="str">
            <v>ZRAW</v>
          </cell>
          <cell r="E4812">
            <v>5041</v>
          </cell>
          <cell r="F4812" t="str">
            <v>158E912756\O环 13.945×2.616 (E912756)</v>
          </cell>
          <cell r="G4812" t="str">
            <v>PC</v>
          </cell>
          <cell r="H4812" t="str">
            <v>R-FT-RBPR</v>
          </cell>
          <cell r="I4812" t="str">
            <v>158E912756\O RING BS113 (E912756)</v>
          </cell>
        </row>
        <row r="4813">
          <cell r="A4813" t="str">
            <v>FF1-CN521G00000319</v>
          </cell>
          <cell r="B4813" t="str">
            <v>158E912762</v>
          </cell>
          <cell r="C4813" t="str">
            <v>FF1-CN521G00000319</v>
          </cell>
          <cell r="D4813" t="str">
            <v>ZRAW</v>
          </cell>
          <cell r="E4813">
            <v>5041</v>
          </cell>
          <cell r="F4813" t="str">
            <v>158E912762\O环 20×2 (E912762)</v>
          </cell>
          <cell r="G4813" t="str">
            <v>PC</v>
          </cell>
          <cell r="H4813" t="str">
            <v>R-FT-RBPR</v>
          </cell>
          <cell r="I4813" t="str">
            <v>158E912762\O RING 20 X 2MM(E912762)</v>
          </cell>
        </row>
        <row r="4814">
          <cell r="A4814" t="str">
            <v>FF1-CN521G00000320</v>
          </cell>
          <cell r="B4814" t="str">
            <v>158E912764</v>
          </cell>
          <cell r="C4814" t="str">
            <v>FF1-CN521G00000320</v>
          </cell>
          <cell r="D4814" t="str">
            <v>ZRAW</v>
          </cell>
          <cell r="E4814">
            <v>5041</v>
          </cell>
          <cell r="F4814" t="str">
            <v>158E912764\O环 21.5*3(E912764)</v>
          </cell>
          <cell r="G4814" t="str">
            <v>PC</v>
          </cell>
          <cell r="H4814" t="str">
            <v>R-FT-RBPR</v>
          </cell>
          <cell r="I4814" t="str">
            <v>158E912764\PAIR OF O RINGS 21.5 X 3MM (E</v>
          </cell>
        </row>
        <row r="4815">
          <cell r="A4815" t="str">
            <v>FF1-CN521G00000321</v>
          </cell>
          <cell r="B4815" t="str">
            <v>158E912773</v>
          </cell>
          <cell r="C4815" t="str">
            <v>FF1-CN521G00000321</v>
          </cell>
          <cell r="D4815" t="str">
            <v>ZRAW</v>
          </cell>
          <cell r="E4815">
            <v>5041</v>
          </cell>
          <cell r="F4815" t="str">
            <v>158E912773\O环 13.995×1.778 (E912773)</v>
          </cell>
          <cell r="G4815" t="str">
            <v>PC</v>
          </cell>
          <cell r="H4815" t="str">
            <v>R-FT-RBPR</v>
          </cell>
          <cell r="I4815" t="str">
            <v>158E912773\O RING BS015 13.995MM ID 1.77</v>
          </cell>
        </row>
        <row r="4816">
          <cell r="A4816" t="str">
            <v>FF1-CN521G00000322</v>
          </cell>
          <cell r="B4816" t="str">
            <v>158E912775</v>
          </cell>
          <cell r="C4816" t="str">
            <v>FF1-CN521G00000322</v>
          </cell>
          <cell r="D4816" t="str">
            <v>ZRAW</v>
          </cell>
          <cell r="E4816">
            <v>5041</v>
          </cell>
          <cell r="F4816" t="str">
            <v>158E912775\O环 6×2 (E912775)</v>
          </cell>
          <cell r="G4816" t="str">
            <v>PC</v>
          </cell>
          <cell r="H4816" t="str">
            <v>R-FT-RBPR</v>
          </cell>
          <cell r="I4816" t="str">
            <v>158E912775\DIVERT SPINDLE 6 X 2MM O RING</v>
          </cell>
        </row>
        <row r="4817">
          <cell r="A4817" t="str">
            <v>FF1-CN521G00000323</v>
          </cell>
          <cell r="B4817" t="str">
            <v>158E912779</v>
          </cell>
          <cell r="C4817" t="str">
            <v>FF1-CN521G00000323</v>
          </cell>
          <cell r="D4817" t="str">
            <v>ZRAW</v>
          </cell>
          <cell r="E4817">
            <v>5041</v>
          </cell>
          <cell r="F4817" t="str">
            <v>158E912779\银炫单孔面盆本体底部O环</v>
          </cell>
          <cell r="G4817" t="str">
            <v>PC</v>
          </cell>
          <cell r="H4817" t="str">
            <v>R-FT-RBPR</v>
          </cell>
          <cell r="I4817" t="str">
            <v>158E912779\O Ring</v>
          </cell>
        </row>
        <row r="4818">
          <cell r="A4818" t="str">
            <v>FF1-CN521Z00000390</v>
          </cell>
          <cell r="B4818" t="str">
            <v>158E913708</v>
          </cell>
          <cell r="C4818" t="str">
            <v>FF1-CN521Z00000390</v>
          </cell>
          <cell r="D4818" t="str">
            <v>ZRAW</v>
          </cell>
          <cell r="E4818">
            <v>5041</v>
          </cell>
          <cell r="F4818" t="str">
            <v>158E913708\银炫单孔装饰盖支承环</v>
          </cell>
          <cell r="G4818" t="str">
            <v>PC</v>
          </cell>
          <cell r="H4818" t="str">
            <v>R-FT-PLPR</v>
          </cell>
          <cell r="I4818" t="str">
            <v>158E913708\Bear Ring for Silver Line</v>
          </cell>
        </row>
        <row r="4819">
          <cell r="A4819" t="str">
            <v>FF1-CN521R00000054</v>
          </cell>
          <cell r="B4819" t="str">
            <v>158E91370B</v>
          </cell>
          <cell r="C4819" t="str">
            <v>FF1-CN521R00000054</v>
          </cell>
          <cell r="D4819" t="str">
            <v>ZRAW</v>
          </cell>
          <cell r="E4819">
            <v>5041</v>
          </cell>
          <cell r="F4819" t="str">
            <v>158E91370B\标志扣(蓝)</v>
          </cell>
          <cell r="G4819" t="str">
            <v>PC</v>
          </cell>
          <cell r="H4819" t="str">
            <v>R-FT-PLPR</v>
          </cell>
          <cell r="I4819" t="str">
            <v>158E91370B\Indicator(Blue)</v>
          </cell>
        </row>
        <row r="4820">
          <cell r="A4820" t="str">
            <v>FF1-CN521R00000055</v>
          </cell>
          <cell r="B4820" t="str">
            <v>158E91370R</v>
          </cell>
          <cell r="C4820" t="str">
            <v>FF1-CN521R00000055</v>
          </cell>
          <cell r="D4820" t="str">
            <v>ZRAW</v>
          </cell>
          <cell r="E4820">
            <v>5041</v>
          </cell>
          <cell r="F4820" t="str">
            <v>158E91370R\标志扣(红)</v>
          </cell>
          <cell r="G4820" t="str">
            <v>PC</v>
          </cell>
          <cell r="H4820" t="str">
            <v>R-FT-PLPR</v>
          </cell>
          <cell r="I4820" t="str">
            <v>158E91370R\Indicator(Red)</v>
          </cell>
        </row>
        <row r="4821">
          <cell r="A4821" t="str">
            <v>FF1-CN521R00000056</v>
          </cell>
          <cell r="B4821" t="str">
            <v>158E91370S</v>
          </cell>
          <cell r="C4821" t="str">
            <v>FF1-CN521R00000056</v>
          </cell>
          <cell r="D4821" t="str">
            <v>ZRAW</v>
          </cell>
          <cell r="E4821">
            <v>5041</v>
          </cell>
          <cell r="F4821" t="str">
            <v>158E91370S\标志扣(白)</v>
          </cell>
          <cell r="G4821" t="str">
            <v>PC</v>
          </cell>
          <cell r="H4821" t="str">
            <v>R-FT-PLPR</v>
          </cell>
          <cell r="I4821" t="str">
            <v>158E91370S\Indicator(White)</v>
          </cell>
        </row>
        <row r="4822">
          <cell r="A4822" t="str">
            <v>FF1-CN521Z00000391</v>
          </cell>
          <cell r="B4822" t="str">
            <v>158E913714</v>
          </cell>
          <cell r="C4822" t="str">
            <v>FF1-CN521Z00000391</v>
          </cell>
          <cell r="D4822" t="str">
            <v>ZRAW</v>
          </cell>
          <cell r="E4822">
            <v>5041</v>
          </cell>
          <cell r="F4822" t="str">
            <v>158E913714\定位圈 (E913714)</v>
          </cell>
          <cell r="G4822" t="str">
            <v>PC</v>
          </cell>
          <cell r="H4822" t="str">
            <v>R-FT-OTHE</v>
          </cell>
          <cell r="I4822" t="str">
            <v>158E913714\LOCATING SLEEVE(E913714)</v>
          </cell>
        </row>
        <row r="4823">
          <cell r="A4823" t="str">
            <v>FF1-CN521W00000046</v>
          </cell>
          <cell r="B4823" t="str">
            <v>158E915647</v>
          </cell>
          <cell r="C4823" t="str">
            <v>FF1-CN521W00000046</v>
          </cell>
          <cell r="D4823" t="str">
            <v>ZRAW</v>
          </cell>
          <cell r="E4823">
            <v>5041</v>
          </cell>
          <cell r="F4823" t="str">
            <v>158E915647\铜垫片(E915647)</v>
          </cell>
          <cell r="G4823" t="str">
            <v>PC</v>
          </cell>
          <cell r="H4823" t="str">
            <v>R-FT-BRAS</v>
          </cell>
          <cell r="I4823" t="str">
            <v>158E915647\BRASS WASHER (E915647)</v>
          </cell>
        </row>
        <row r="4824">
          <cell r="A4824" t="str">
            <v>FF1-CN521N00000258</v>
          </cell>
          <cell r="B4824" t="str">
            <v>158E915708</v>
          </cell>
          <cell r="C4824" t="str">
            <v>FF1-CN521N00000258</v>
          </cell>
          <cell r="D4824" t="str">
            <v>ZRAW</v>
          </cell>
          <cell r="E4824">
            <v>5041</v>
          </cell>
          <cell r="F4824" t="str">
            <v>158E915708\固定螺丝</v>
          </cell>
          <cell r="G4824" t="str">
            <v>PC</v>
          </cell>
          <cell r="H4824" t="str">
            <v>R-FT-OTHE</v>
          </cell>
          <cell r="I4824" t="str">
            <v>158E915708\FIXING SCREW (E915708)</v>
          </cell>
        </row>
        <row r="4825">
          <cell r="A4825" t="str">
            <v>FF1-CN521SLB000232</v>
          </cell>
          <cell r="B4825" t="str">
            <v>158E915729</v>
          </cell>
          <cell r="C4825" t="str">
            <v>FF1-CN521SLB000232</v>
          </cell>
          <cell r="D4825" t="str">
            <v>ZRAW</v>
          </cell>
          <cell r="E4825">
            <v>5041</v>
          </cell>
          <cell r="F4825" t="str">
            <v>158E915729\三角扳手头螺钉L=15mm</v>
          </cell>
          <cell r="G4825" t="str">
            <v>PC</v>
          </cell>
          <cell r="H4825" t="str">
            <v>R-FT-OTHE</v>
          </cell>
          <cell r="I4825" t="str">
            <v>158E915729\ANTI VANDAL SCREW 15MM LONG -</v>
          </cell>
        </row>
        <row r="4826">
          <cell r="A4826" t="str">
            <v>FF1-CN521Z00000392</v>
          </cell>
          <cell r="B4826" t="str">
            <v>158E915746</v>
          </cell>
          <cell r="C4826" t="str">
            <v>FF1-CN521Z00000392</v>
          </cell>
          <cell r="D4826" t="str">
            <v>ZRAW</v>
          </cell>
          <cell r="E4826">
            <v>5041</v>
          </cell>
          <cell r="F4826" t="str">
            <v>158E915746\艾雯自关阀芯卡环</v>
          </cell>
          <cell r="G4826" t="str">
            <v>PC</v>
          </cell>
          <cell r="H4826" t="str">
            <v>R-FT-OTHE</v>
          </cell>
          <cell r="I4826" t="str">
            <v>158E915746\CIRCLIP PHOSPHOR BRONZE MK4 H</v>
          </cell>
        </row>
        <row r="4827">
          <cell r="A4827" t="str">
            <v>FF1-CN521Z00000393</v>
          </cell>
          <cell r="B4827" t="str">
            <v>158E915815</v>
          </cell>
          <cell r="C4827" t="str">
            <v>FF1-CN521Z00000393</v>
          </cell>
          <cell r="D4827" t="str">
            <v>ZRAW</v>
          </cell>
          <cell r="E4827">
            <v>5041</v>
          </cell>
          <cell r="F4827" t="str">
            <v>158E915815\弹簧</v>
          </cell>
          <cell r="G4827" t="str">
            <v>PC</v>
          </cell>
          <cell r="H4827" t="str">
            <v>R-FT-OTHE</v>
          </cell>
          <cell r="I4827" t="str">
            <v>158E915815\SPRING</v>
          </cell>
        </row>
        <row r="4828">
          <cell r="A4828" t="str">
            <v>FF1-CN521Z00000394</v>
          </cell>
          <cell r="B4828" t="str">
            <v>158E915823</v>
          </cell>
          <cell r="C4828" t="str">
            <v>FF1-CN521Z00000394</v>
          </cell>
          <cell r="D4828" t="str">
            <v>ZRAW</v>
          </cell>
          <cell r="E4828">
            <v>5041</v>
          </cell>
          <cell r="F4828" t="str">
            <v>158E915823\斯湾厨房出水口固定销</v>
          </cell>
          <cell r="G4828" t="str">
            <v>PC</v>
          </cell>
          <cell r="H4828" t="str">
            <v>R-FT-OTHE</v>
          </cell>
          <cell r="I4828" t="str">
            <v>158E915823\Location Button for Swan spou</v>
          </cell>
        </row>
        <row r="4829">
          <cell r="A4829" t="str">
            <v>FF1-CN521Z00000395</v>
          </cell>
          <cell r="B4829" t="str">
            <v>158E915824</v>
          </cell>
          <cell r="C4829" t="str">
            <v>FF1-CN521Z00000395</v>
          </cell>
          <cell r="D4829" t="str">
            <v>ZRAW</v>
          </cell>
          <cell r="E4829">
            <v>5041</v>
          </cell>
          <cell r="F4829" t="str">
            <v>158E915824\艾雯自关阀芯不锈钢杆</v>
          </cell>
          <cell r="G4829" t="str">
            <v>PC</v>
          </cell>
          <cell r="H4829" t="str">
            <v>R-FT-OTHE</v>
          </cell>
          <cell r="I4829" t="str">
            <v>158E915824\PIN</v>
          </cell>
        </row>
        <row r="4830">
          <cell r="A4830" t="str">
            <v>FF1-CN521Z00000396</v>
          </cell>
          <cell r="B4830" t="str">
            <v>158E915832</v>
          </cell>
          <cell r="C4830" t="str">
            <v>FF1-CN521Z00000396</v>
          </cell>
          <cell r="D4830" t="str">
            <v>ZRAW</v>
          </cell>
          <cell r="E4830">
            <v>5041</v>
          </cell>
          <cell r="F4830" t="str">
            <v>158E915832\艾雯自关阀芯调节环</v>
          </cell>
          <cell r="G4830" t="str">
            <v>PC</v>
          </cell>
          <cell r="H4830" t="str">
            <v>R-FT-OTHE</v>
          </cell>
          <cell r="I4830" t="str">
            <v>158E915832\COLLAR - AVON</v>
          </cell>
        </row>
        <row r="4831">
          <cell r="A4831" t="str">
            <v>FF1-CN521J00000471</v>
          </cell>
          <cell r="B4831" t="str">
            <v>158E916505</v>
          </cell>
          <cell r="C4831" t="str">
            <v>FF1-CN521J00000471</v>
          </cell>
          <cell r="D4831" t="str">
            <v>ZRAW</v>
          </cell>
          <cell r="E4831">
            <v>5041</v>
          </cell>
          <cell r="F4831" t="str">
            <v>158E916505\希丽亚单孔把手柄</v>
          </cell>
          <cell r="G4831" t="str">
            <v>PC</v>
          </cell>
          <cell r="H4831" t="str">
            <v>R-FT-BRAS</v>
          </cell>
          <cell r="I4831" t="str">
            <v>Handle Lever for Celia Single-hole Lava</v>
          </cell>
        </row>
        <row r="4832">
          <cell r="A4832" t="str">
            <v>FF1-CN521SLB000233</v>
          </cell>
          <cell r="B4832" t="str">
            <v>158E916510</v>
          </cell>
          <cell r="C4832" t="str">
            <v>FF1-CN521SLB000233</v>
          </cell>
          <cell r="D4832" t="str">
            <v>ZRAW</v>
          </cell>
          <cell r="E4832">
            <v>5041</v>
          </cell>
          <cell r="F4832" t="str">
            <v>158E916510\银炫单孔面盆把手</v>
          </cell>
          <cell r="G4832" t="str">
            <v>PC</v>
          </cell>
          <cell r="H4832" t="str">
            <v>R-FT-OTHE</v>
          </cell>
          <cell r="I4832" t="str">
            <v>158E916510\Handle</v>
          </cell>
        </row>
        <row r="4833">
          <cell r="A4833" t="str">
            <v>FF1-CN521L00000163</v>
          </cell>
          <cell r="B4833" t="str">
            <v>158E916515</v>
          </cell>
          <cell r="C4833" t="str">
            <v>FF1-CN521L00000163</v>
          </cell>
          <cell r="D4833" t="str">
            <v>ZRAW</v>
          </cell>
          <cell r="E4833">
            <v>5041</v>
          </cell>
          <cell r="F4833" t="str">
            <v>158E916515\循环混合把手(E916515)</v>
          </cell>
          <cell r="G4833" t="str">
            <v>PC</v>
          </cell>
          <cell r="H4833" t="str">
            <v>R-FT-HAND</v>
          </cell>
          <cell r="I4833" t="str">
            <v>158E916515\LEVER - SPRAY MIXER(E916515)</v>
          </cell>
        </row>
        <row r="4834">
          <cell r="A4834" t="str">
            <v>FF1-CN521L00000164</v>
          </cell>
          <cell r="B4834" t="str">
            <v>158E916522</v>
          </cell>
          <cell r="C4834" t="str">
            <v>FF1-CN521L00000164</v>
          </cell>
          <cell r="D4834" t="str">
            <v>ZRAW</v>
          </cell>
          <cell r="E4834">
            <v>5041</v>
          </cell>
          <cell r="F4834" t="str">
            <v>158E916522\1/2诺思杆形把手(E916522)</v>
          </cell>
          <cell r="G4834" t="str">
            <v>PC</v>
          </cell>
          <cell r="H4834" t="str">
            <v>R-FT-HAND</v>
          </cell>
          <cell r="I4834" t="str">
            <v>158E916522\NUASTYLE LEVER　(E916522)</v>
          </cell>
        </row>
        <row r="4835">
          <cell r="A4835" t="str">
            <v>FF1-CN521L00000165</v>
          </cell>
          <cell r="B4835" t="str">
            <v>158E916527</v>
          </cell>
          <cell r="C4835" t="str">
            <v>FF1-CN521L00000165</v>
          </cell>
          <cell r="D4835" t="str">
            <v>ZRAW</v>
          </cell>
          <cell r="E4835">
            <v>5041</v>
          </cell>
          <cell r="F4835" t="str">
            <v>158E916527\银炫单孔杆形把手</v>
          </cell>
          <cell r="G4835" t="str">
            <v>PC</v>
          </cell>
          <cell r="H4835" t="str">
            <v>R-FT-HAND</v>
          </cell>
          <cell r="I4835" t="str">
            <v>158E916527\Lever Handle For Silver SH La</v>
          </cell>
        </row>
        <row r="4836">
          <cell r="A4836" t="str">
            <v>FF1-CN521L00000166</v>
          </cell>
          <cell r="B4836" t="str">
            <v>158E916528</v>
          </cell>
          <cell r="C4836" t="str">
            <v>FF1-CN521L00000166</v>
          </cell>
          <cell r="D4836" t="str">
            <v>ZRAW</v>
          </cell>
          <cell r="E4836">
            <v>5041</v>
          </cell>
          <cell r="F4836" t="str">
            <v>158E916528\米仑吉入墙龙头把手</v>
          </cell>
          <cell r="G4836" t="str">
            <v>PC</v>
          </cell>
          <cell r="H4836" t="str">
            <v>R-FT-HAND</v>
          </cell>
          <cell r="I4836" t="str">
            <v>Handle For Melange Inwall</v>
          </cell>
        </row>
        <row r="4837">
          <cell r="A4837" t="str">
            <v>FF1-CN521J00000472</v>
          </cell>
          <cell r="B4837" t="str">
            <v>158E918059</v>
          </cell>
          <cell r="C4837" t="str">
            <v>FF1-CN521J00000472</v>
          </cell>
          <cell r="D4837" t="str">
            <v>ZRAW</v>
          </cell>
          <cell r="E4837">
            <v>5041</v>
          </cell>
          <cell r="F4837" t="str">
            <v>158E918059\花洒软管接头(E918059)</v>
          </cell>
          <cell r="G4837" t="str">
            <v>PC</v>
          </cell>
          <cell r="H4837" t="str">
            <v>R-FT-BRAS</v>
          </cell>
          <cell r="I4837" t="str">
            <v>158E918059\CRADLE CONNECTOR FOR B/S MIX</v>
          </cell>
        </row>
        <row r="4838">
          <cell r="A4838" t="str">
            <v>FF1-CN521SLB000234</v>
          </cell>
          <cell r="B4838" t="str">
            <v>158E918063</v>
          </cell>
          <cell r="C4838" t="str">
            <v>FF1-CN521SLB000234</v>
          </cell>
          <cell r="D4838" t="str">
            <v>ZRAW</v>
          </cell>
          <cell r="E4838">
            <v>5041</v>
          </cell>
          <cell r="F4838" t="str">
            <v>158E918063\入墙管脚连接套</v>
          </cell>
          <cell r="G4838" t="str">
            <v>PC</v>
          </cell>
          <cell r="H4838" t="str">
            <v>R-FT-OTHE</v>
          </cell>
          <cell r="I4838" t="str">
            <v>158E918063\KING WM LEG ADP CP</v>
          </cell>
        </row>
        <row r="4839">
          <cell r="A4839" t="str">
            <v>FF1-CN521J00000473</v>
          </cell>
          <cell r="B4839" t="str">
            <v>158E918104</v>
          </cell>
          <cell r="C4839" t="str">
            <v>FF1-CN521J00000473</v>
          </cell>
          <cell r="D4839" t="str">
            <v>ZRAW</v>
          </cell>
          <cell r="E4839">
            <v>5041</v>
          </cell>
          <cell r="F4839" t="str">
            <v>158E918104\希丽亚单孔内齿连接套</v>
          </cell>
          <cell r="G4839" t="str">
            <v>PC</v>
          </cell>
          <cell r="H4839" t="str">
            <v>R-FT-PLPR</v>
          </cell>
          <cell r="I4839" t="str">
            <v>ADAPTER (CELIA 1-H LAVA)</v>
          </cell>
        </row>
        <row r="4840">
          <cell r="A4840" t="str">
            <v>FF1-CN521N00000259</v>
          </cell>
          <cell r="B4840" t="str">
            <v>158E918309</v>
          </cell>
          <cell r="C4840" t="str">
            <v>FF1-CN521N00000259</v>
          </cell>
          <cell r="D4840" t="str">
            <v>ZRAW</v>
          </cell>
          <cell r="E4840">
            <v>5041</v>
          </cell>
          <cell r="F4840" t="str">
            <v>158E918309\M4×16内六方螺钉(E918309)</v>
          </cell>
          <cell r="G4840" t="str">
            <v>PC</v>
          </cell>
          <cell r="H4840" t="str">
            <v>R-FT-OTHE</v>
          </cell>
          <cell r="I4840" t="str">
            <v>158E918309\M4 X 16 GRUB SCREW SS (CONE P</v>
          </cell>
        </row>
        <row r="4841">
          <cell r="A4841" t="str">
            <v>FF1-CN521N00000260</v>
          </cell>
          <cell r="B4841" t="str">
            <v>158E918316</v>
          </cell>
          <cell r="C4841" t="str">
            <v>FF1-CN521N00000260</v>
          </cell>
          <cell r="D4841" t="str">
            <v>ZRAW</v>
          </cell>
          <cell r="E4841">
            <v>5041</v>
          </cell>
          <cell r="F4841" t="str">
            <v>158E918316\M4×70阀芯螺钉(E918316)</v>
          </cell>
          <cell r="G4841" t="str">
            <v>PC</v>
          </cell>
          <cell r="H4841" t="str">
            <v>R-FT-OTHE</v>
          </cell>
          <cell r="I4841" t="str">
            <v>158E918316\M4X70 SLOTTED PAN HEAD SCREW</v>
          </cell>
        </row>
        <row r="4842">
          <cell r="A4842" t="str">
            <v>FF1-CN521N00000261</v>
          </cell>
          <cell r="B4842" t="str">
            <v>158E918317</v>
          </cell>
          <cell r="C4842" t="str">
            <v>FF1-CN521N00000261</v>
          </cell>
          <cell r="D4842" t="str">
            <v>ZRAW</v>
          </cell>
          <cell r="E4842">
            <v>5041</v>
          </cell>
          <cell r="F4842" t="str">
            <v>158E918317\混合器固定螺钉(E918317)</v>
          </cell>
          <cell r="G4842" t="str">
            <v>PC</v>
          </cell>
          <cell r="H4842" t="str">
            <v>R-FT-OTHE</v>
          </cell>
          <cell r="I4842" t="str">
            <v>158E918317\FIXING SCREW - SPRAY MIXER(E9</v>
          </cell>
        </row>
        <row r="4843">
          <cell r="A4843" t="str">
            <v>FF1-CN521N00000262</v>
          </cell>
          <cell r="B4843" t="str">
            <v>158E918379</v>
          </cell>
          <cell r="C4843" t="str">
            <v>FF1-CN521N00000262</v>
          </cell>
          <cell r="D4843" t="str">
            <v>ZRAW</v>
          </cell>
          <cell r="E4843">
            <v>5041</v>
          </cell>
          <cell r="F4843" t="str">
            <v>158E918379\换向阀平头螺母(E918379)</v>
          </cell>
          <cell r="G4843" t="str">
            <v>PC</v>
          </cell>
          <cell r="H4843" t="str">
            <v>R-FT-OTHE</v>
          </cell>
          <cell r="I4843" t="str">
            <v>KING DIVERT HDL RETAIN SCREWCP(E918379)</v>
          </cell>
        </row>
        <row r="4844">
          <cell r="A4844" t="str">
            <v>FF1-CN521T00000046</v>
          </cell>
          <cell r="B4844" t="str">
            <v>158E919216</v>
          </cell>
          <cell r="C4844" t="str">
            <v>FF1-CN521T00000046</v>
          </cell>
          <cell r="D4844" t="str">
            <v>ZRAW</v>
          </cell>
          <cell r="E4844">
            <v>5041</v>
          </cell>
          <cell r="F4844" t="str">
            <v>158E919216\软管(E919216)</v>
          </cell>
          <cell r="G4844" t="str">
            <v>PC</v>
          </cell>
          <cell r="H4844" t="str">
            <v>R-FT-MHOS</v>
          </cell>
          <cell r="I4844" t="str">
            <v>158E919216\FLEX HOSE 350 LG M10 TO 15MM(</v>
          </cell>
        </row>
        <row r="4845">
          <cell r="A4845" t="str">
            <v>FF1-CN521J00000474</v>
          </cell>
          <cell r="B4845" t="str">
            <v>158E919362</v>
          </cell>
          <cell r="C4845" t="str">
            <v>FF1-CN521J00000474</v>
          </cell>
          <cell r="D4845" t="str">
            <v>ZRAW</v>
          </cell>
          <cell r="E4845">
            <v>5041</v>
          </cell>
          <cell r="F4845" t="str">
            <v>158E919362\艾雯自关阀芯轴</v>
          </cell>
          <cell r="G4845" t="str">
            <v>PC</v>
          </cell>
          <cell r="H4845" t="str">
            <v>R-FT-BRAS</v>
          </cell>
          <cell r="I4845" t="str">
            <v>158E919362\SPINDLE - AVON</v>
          </cell>
        </row>
        <row r="4846">
          <cell r="A4846" t="str">
            <v>FF1-CN521Z00000397</v>
          </cell>
          <cell r="B4846" t="str">
            <v>158E919363</v>
          </cell>
          <cell r="C4846" t="str">
            <v>FF1-CN521Z00000397</v>
          </cell>
          <cell r="D4846" t="str">
            <v>ZRAW</v>
          </cell>
          <cell r="E4846">
            <v>5041</v>
          </cell>
          <cell r="F4846" t="str">
            <v>158E919363\艾雯自关阀芯支承套</v>
          </cell>
          <cell r="G4846" t="str">
            <v>PC</v>
          </cell>
          <cell r="H4846" t="str">
            <v>R-FT-OTHE</v>
          </cell>
          <cell r="I4846" t="str">
            <v>158E919363\COVER</v>
          </cell>
        </row>
        <row r="4847">
          <cell r="A4847" t="str">
            <v>FF1-CN521Z00000398</v>
          </cell>
          <cell r="B4847" t="str">
            <v>158E919364</v>
          </cell>
          <cell r="C4847" t="str">
            <v>FF1-CN521Z00000398</v>
          </cell>
          <cell r="D4847" t="str">
            <v>ZRAW</v>
          </cell>
          <cell r="E4847">
            <v>5041</v>
          </cell>
          <cell r="F4847" t="str">
            <v>158E919364\艾雯自关阀芯塑料套筒</v>
          </cell>
          <cell r="G4847" t="str">
            <v>PC</v>
          </cell>
          <cell r="H4847" t="str">
            <v>R-FT-PLPR</v>
          </cell>
          <cell r="I4847" t="str">
            <v>158E919364\CYLINDER (AFTER DRILLING OP.)</v>
          </cell>
        </row>
        <row r="4848">
          <cell r="A4848" t="str">
            <v>FF1-CN521T00000047</v>
          </cell>
          <cell r="B4848" t="str">
            <v>158E919435</v>
          </cell>
          <cell r="C4848" t="str">
            <v>FF1-CN521T00000047</v>
          </cell>
          <cell r="D4848" t="str">
            <v>ZRAW</v>
          </cell>
          <cell r="E4848">
            <v>5041</v>
          </cell>
          <cell r="F4848" t="str">
            <v>158E919435\花洒软管(E919435AA)</v>
          </cell>
          <cell r="G4848" t="str">
            <v>PC</v>
          </cell>
          <cell r="H4848" t="str">
            <v>R-FT-MHOS</v>
          </cell>
          <cell r="I4848" t="str">
            <v>158E919435\E919435AA Shower Hose</v>
          </cell>
        </row>
        <row r="4849">
          <cell r="A4849" t="str">
            <v>FF1-CN521T00000048</v>
          </cell>
          <cell r="B4849" t="str">
            <v>158E919593</v>
          </cell>
          <cell r="C4849" t="str">
            <v>FF1-CN521T00000048</v>
          </cell>
          <cell r="D4849" t="str">
            <v>ZRAW</v>
          </cell>
          <cell r="E4849">
            <v>5041</v>
          </cell>
          <cell r="F4849" t="str">
            <v>158E919593\卡福莱克斯软管(E919593)</v>
          </cell>
          <cell r="G4849" t="str">
            <v>PC</v>
          </cell>
          <cell r="H4849" t="str">
            <v>R-FT-MHOS</v>
          </cell>
          <cell r="I4849" t="str">
            <v>158E919593\CALFLEX FLEXIBLE HOSE CP(E919</v>
          </cell>
        </row>
        <row r="4850">
          <cell r="A4850" t="str">
            <v>FF1-CN521Z00000399</v>
          </cell>
          <cell r="B4850" t="str">
            <v>158E919699</v>
          </cell>
          <cell r="C4850" t="str">
            <v>FF1-CN521Z00000399</v>
          </cell>
          <cell r="D4850" t="str">
            <v>ZRAW</v>
          </cell>
          <cell r="E4850">
            <v>5041</v>
          </cell>
          <cell r="F4850" t="str">
            <v>158E919699\新斯湾排杆拉杆</v>
          </cell>
          <cell r="G4850" t="str">
            <v>PC</v>
          </cell>
          <cell r="H4850" t="str">
            <v>R-FT-BRAS</v>
          </cell>
          <cell r="I4850" t="str">
            <v>158E919699\New Swan Lift Rod</v>
          </cell>
        </row>
        <row r="4851">
          <cell r="A4851" t="str">
            <v>FF1-CN521J00000475</v>
          </cell>
          <cell r="B4851" t="str">
            <v>158E921431</v>
          </cell>
          <cell r="C4851" t="str">
            <v>FF1-CN521J00000475</v>
          </cell>
          <cell r="D4851" t="str">
            <v>ZRAW</v>
          </cell>
          <cell r="E4851">
            <v>5041</v>
          </cell>
          <cell r="F4851" t="str">
            <v>158E921431\软管连接管</v>
          </cell>
          <cell r="G4851" t="str">
            <v>PC</v>
          </cell>
          <cell r="H4851" t="str">
            <v>R-FT-MHOS</v>
          </cell>
          <cell r="I4851" t="str">
            <v>158E921431\Lining-1/2inchhose conn.</v>
          </cell>
        </row>
        <row r="4852">
          <cell r="A4852" t="str">
            <v>FF1-CN521J00000476</v>
          </cell>
          <cell r="B4852" t="str">
            <v>158E921546</v>
          </cell>
          <cell r="C4852" t="str">
            <v>FF1-CN521J00000476</v>
          </cell>
          <cell r="D4852" t="str">
            <v>ZRAW</v>
          </cell>
          <cell r="E4852">
            <v>5041</v>
          </cell>
          <cell r="F4852" t="str">
            <v>158E921546\瑟珂浴缸管脚(E921546)</v>
          </cell>
          <cell r="G4852" t="str">
            <v>PC</v>
          </cell>
          <cell r="H4852" t="str">
            <v>R-FT-BRAS</v>
          </cell>
          <cell r="I4852" t="str">
            <v>158E921546\ARCHIVE BATH LEG</v>
          </cell>
        </row>
        <row r="4853">
          <cell r="A4853" t="str">
            <v>FF1-CN521S00000069</v>
          </cell>
          <cell r="B4853" t="str">
            <v>158E922231</v>
          </cell>
          <cell r="C4853" t="str">
            <v>FF1-CN521S00000069</v>
          </cell>
          <cell r="D4853" t="str">
            <v>ZRAW</v>
          </cell>
          <cell r="E4853">
            <v>5041</v>
          </cell>
          <cell r="F4853" t="str">
            <v>158E922231\止逆阀(E922231)</v>
          </cell>
          <cell r="G4853" t="str">
            <v>PC</v>
          </cell>
          <cell r="H4853" t="str">
            <v>R-FT-ELT</v>
          </cell>
          <cell r="I4853" t="str">
            <v>158E922231\SINGLE CHECK VALVE WITH BALL</v>
          </cell>
        </row>
        <row r="4854">
          <cell r="A4854" t="str">
            <v>FF1-CN521X00000180</v>
          </cell>
          <cell r="B4854" t="str">
            <v>158E950198</v>
          </cell>
          <cell r="C4854" t="str">
            <v>FF1-CN521X00000180</v>
          </cell>
          <cell r="D4854" t="str">
            <v>ZRAW</v>
          </cell>
          <cell r="E4854">
            <v>5041</v>
          </cell>
          <cell r="F4854" t="str">
            <v>158E950198\１／２”牙管＋紫铜管焊接组件</v>
          </cell>
          <cell r="G4854" t="str">
            <v>PC</v>
          </cell>
          <cell r="H4854" t="str">
            <v>R-FT-MHOS</v>
          </cell>
          <cell r="I4854" t="str">
            <v>158E950198\FINISHED TAIL BRAZED ASSEMBLY</v>
          </cell>
        </row>
        <row r="4855">
          <cell r="A4855" t="str">
            <v>FF1-CN521X00000181</v>
          </cell>
          <cell r="B4855" t="str">
            <v>158E950311</v>
          </cell>
          <cell r="C4855" t="str">
            <v>FF1-CN521X00000181</v>
          </cell>
          <cell r="D4855" t="str">
            <v>ZRAW</v>
          </cell>
          <cell r="E4855">
            <v>5041</v>
          </cell>
          <cell r="F4855" t="str">
            <v>158E950311\艾文自关小立栓阀心组件</v>
          </cell>
          <cell r="G4855" t="str">
            <v>PC</v>
          </cell>
          <cell r="H4855" t="str">
            <v>R-FT-BRAS</v>
          </cell>
          <cell r="I4855" t="str">
            <v>158E950311\NON CON HEADWORKS CHROME PLAT</v>
          </cell>
        </row>
        <row r="4856">
          <cell r="A4856" t="str">
            <v>FF1-CN521C00000044</v>
          </cell>
          <cell r="B4856" t="str">
            <v>158E950332</v>
          </cell>
          <cell r="C4856" t="str">
            <v>FF1-CN521C00000044</v>
          </cell>
          <cell r="D4856" t="str">
            <v>ZRAW</v>
          </cell>
          <cell r="E4856">
            <v>5041</v>
          </cell>
          <cell r="F4856" t="str">
            <v>158E950332\90度升降式阀芯(热水) (E950332)</v>
          </cell>
          <cell r="G4856" t="str">
            <v>PC</v>
          </cell>
          <cell r="H4856" t="str">
            <v>R-FT-CDG</v>
          </cell>
          <cell r="I4856" t="str">
            <v>158E950332\1/2inch Q.TURN H/WORK LH-HOT　</v>
          </cell>
        </row>
        <row r="4857">
          <cell r="A4857" t="str">
            <v>FF1-CN521C00000045</v>
          </cell>
          <cell r="B4857" t="str">
            <v>158E950333</v>
          </cell>
          <cell r="C4857" t="str">
            <v>FF1-CN521C00000045</v>
          </cell>
          <cell r="D4857" t="str">
            <v>ZRAW</v>
          </cell>
          <cell r="E4857">
            <v>5041</v>
          </cell>
          <cell r="F4857" t="str">
            <v>158E950333\90度升降式阀芯(冷水) (E950333)</v>
          </cell>
          <cell r="G4857" t="str">
            <v>PC</v>
          </cell>
          <cell r="H4857" t="str">
            <v>R-FT-CDG</v>
          </cell>
          <cell r="I4857" t="str">
            <v>158E950333\1/2inch Q.TURN H/WORK LH-COD　</v>
          </cell>
        </row>
        <row r="4858">
          <cell r="A4858" t="str">
            <v>FF1-CN521C00000046</v>
          </cell>
          <cell r="B4858" t="str">
            <v>158E950336</v>
          </cell>
          <cell r="C4858" t="str">
            <v>FF1-CN521C00000046</v>
          </cell>
          <cell r="D4858" t="str">
            <v>ZRAW</v>
          </cell>
          <cell r="E4858">
            <v>5041</v>
          </cell>
          <cell r="F4858" t="str">
            <v>158E950336\90度上升组 (冷)</v>
          </cell>
          <cell r="G4858" t="str">
            <v>PC</v>
          </cell>
          <cell r="H4858" t="str">
            <v>R-FT-CDG</v>
          </cell>
          <cell r="I4858" t="str">
            <v>158E950336\1/2inch Q.TURN H/WORK RH-COLD</v>
          </cell>
        </row>
        <row r="4859">
          <cell r="A4859" t="str">
            <v>FF1-CN521C00000047</v>
          </cell>
          <cell r="B4859" t="str">
            <v>158E950337</v>
          </cell>
          <cell r="C4859" t="str">
            <v>FF1-CN521C00000047</v>
          </cell>
          <cell r="D4859" t="str">
            <v>ZRAW</v>
          </cell>
          <cell r="E4859">
            <v>5041</v>
          </cell>
          <cell r="F4859" t="str">
            <v>158E950337\90 度上升组 (热)</v>
          </cell>
          <cell r="G4859" t="str">
            <v>PC</v>
          </cell>
          <cell r="H4859" t="str">
            <v>R-FT-CDG</v>
          </cell>
          <cell r="I4859" t="str">
            <v>158E950337\1/2inch Q.TURN H/WORK LH-HOT</v>
          </cell>
        </row>
        <row r="4860">
          <cell r="A4860" t="str">
            <v>FF1-CN521L00000167</v>
          </cell>
          <cell r="B4860" t="str">
            <v>158E950375</v>
          </cell>
          <cell r="C4860" t="str">
            <v>FF1-CN521L00000167</v>
          </cell>
          <cell r="D4860" t="str">
            <v>ZRAW</v>
          </cell>
          <cell r="E4860">
            <v>5041</v>
          </cell>
          <cell r="F4860" t="str">
            <v>158E950375\英标钟型把手(热)</v>
          </cell>
          <cell r="G4860" t="str">
            <v>PC</v>
          </cell>
          <cell r="H4860" t="str">
            <v>R-FT-HAND</v>
          </cell>
          <cell r="I4860" t="str">
            <v>UK Bell Handle(Hot)</v>
          </cell>
        </row>
        <row r="4861">
          <cell r="A4861" t="str">
            <v>FF1-CN521L00000168</v>
          </cell>
          <cell r="B4861" t="str">
            <v>158E950376</v>
          </cell>
          <cell r="C4861" t="str">
            <v>FF1-CN521L00000168</v>
          </cell>
          <cell r="D4861" t="str">
            <v>ZRAW</v>
          </cell>
          <cell r="E4861">
            <v>5041</v>
          </cell>
          <cell r="F4861" t="str">
            <v>158E950376\英标钟型把手(冷)</v>
          </cell>
          <cell r="G4861" t="str">
            <v>PC</v>
          </cell>
          <cell r="H4861" t="str">
            <v>R-FT-HAND</v>
          </cell>
          <cell r="I4861" t="str">
            <v>UK Bell Handle(Cold)</v>
          </cell>
        </row>
        <row r="4862">
          <cell r="A4862" t="str">
            <v>FF1-CN521SLB000118</v>
          </cell>
          <cell r="B4862" t="str">
            <v>158E950377</v>
          </cell>
          <cell r="C4862" t="str">
            <v>FF1-CN521SLB000118</v>
          </cell>
          <cell r="D4862" t="str">
            <v>ZRAW</v>
          </cell>
          <cell r="E4862">
            <v>5041</v>
          </cell>
          <cell r="F4862" t="str">
            <v>158E950377\花洒支架</v>
          </cell>
          <cell r="G4862" t="str">
            <v>PC</v>
          </cell>
          <cell r="H4862" t="str">
            <v>R-FT-OTHE</v>
          </cell>
          <cell r="I4862" t="str">
            <v>158E950377\WALL BRACKET</v>
          </cell>
        </row>
        <row r="4863">
          <cell r="A4863" t="str">
            <v>FF1-CN521Z00000400</v>
          </cell>
          <cell r="B4863" t="str">
            <v>158E950396</v>
          </cell>
          <cell r="C4863" t="str">
            <v>FF1-CN521Z00000400</v>
          </cell>
          <cell r="D4863" t="str">
            <v>ZRAW</v>
          </cell>
          <cell r="E4863">
            <v>5041</v>
          </cell>
          <cell r="F4863" t="str">
            <v>158E950396\1－1/2inch墙钩</v>
          </cell>
          <cell r="G4863" t="str">
            <v>PC</v>
          </cell>
          <cell r="H4863" t="str">
            <v>R-FT-OTHE</v>
          </cell>
          <cell r="I4863" t="str">
            <v>158E950396\1 1/2inchSINGLE WALL HOOK (E9</v>
          </cell>
        </row>
        <row r="4864">
          <cell r="A4864" t="str">
            <v>FF1-CN521X00000182</v>
          </cell>
          <cell r="B4864" t="str">
            <v>158E950400</v>
          </cell>
          <cell r="C4864" t="str">
            <v>FF1-CN521X00000182</v>
          </cell>
          <cell r="D4864" t="str">
            <v>ZRAW</v>
          </cell>
          <cell r="E4864">
            <v>5041</v>
          </cell>
          <cell r="F4864" t="str">
            <v>158E950400\厨房喷头组件</v>
          </cell>
          <cell r="G4864" t="str">
            <v>PC</v>
          </cell>
          <cell r="H4864" t="str">
            <v>R-FT-BRAS</v>
          </cell>
          <cell r="I4864" t="str">
            <v>158E950400\TRIGGER SET ASSEMBLY (E950400</v>
          </cell>
        </row>
        <row r="4865">
          <cell r="A4865" t="str">
            <v>FF1-CN521A00000091</v>
          </cell>
          <cell r="B4865" t="str">
            <v>158E950401</v>
          </cell>
          <cell r="C4865" t="str">
            <v>FF1-CN521A00000091</v>
          </cell>
          <cell r="D4865" t="str">
            <v>ZRAW</v>
          </cell>
          <cell r="E4865">
            <v>5041</v>
          </cell>
          <cell r="F4865" t="str">
            <v>158E950401\大头水波器</v>
          </cell>
          <cell r="G4865" t="str">
            <v>PC</v>
          </cell>
          <cell r="H4865" t="str">
            <v>R-FT-BRAS</v>
          </cell>
          <cell r="I4865" t="str">
            <v>158E950401\THIMBLE SPRAY (94227/A)</v>
          </cell>
        </row>
        <row r="4866">
          <cell r="A4866" t="str">
            <v>FF1-CN521T00000049</v>
          </cell>
          <cell r="B4866" t="str">
            <v>158E950408</v>
          </cell>
          <cell r="C4866" t="str">
            <v>FF1-CN521T00000049</v>
          </cell>
          <cell r="D4866" t="str">
            <v>ZRAW</v>
          </cell>
          <cell r="E4866">
            <v>5041</v>
          </cell>
          <cell r="F4866" t="str">
            <v>158E950408\淋浴软管</v>
          </cell>
          <cell r="G4866" t="str">
            <v>PC</v>
          </cell>
          <cell r="H4866" t="str">
            <v>R-FT-MHOS</v>
          </cell>
          <cell r="I4866" t="str">
            <v>158E950408\SHOWER HOSE (EX ITM KIT) (E95</v>
          </cell>
        </row>
        <row r="4867">
          <cell r="A4867" t="str">
            <v>FF1-CN521C00000048</v>
          </cell>
          <cell r="B4867" t="str">
            <v>158E950411</v>
          </cell>
          <cell r="C4867" t="str">
            <v>FF1-CN521C00000048</v>
          </cell>
          <cell r="D4867" t="str">
            <v>ZRAW</v>
          </cell>
          <cell r="E4867">
            <v>5041</v>
          </cell>
          <cell r="F4867" t="str">
            <v>158E950411\浮路士1/2“陶瓷阀芯(E950411)</v>
          </cell>
          <cell r="G4867" t="str">
            <v>PC</v>
          </cell>
          <cell r="H4867" t="str">
            <v>R-FT-CDG</v>
          </cell>
          <cell r="I4867" t="str">
            <v>1/2 SE CD CARTRIDGE A/CL CLOS</v>
          </cell>
        </row>
        <row r="4868">
          <cell r="A4868" t="str">
            <v>FF1-CN521C00000049</v>
          </cell>
          <cell r="B4868" t="str">
            <v>158E950412</v>
          </cell>
          <cell r="C4868" t="str">
            <v>FF1-CN521C00000049</v>
          </cell>
          <cell r="D4868" t="str">
            <v>ZRAW</v>
          </cell>
          <cell r="E4868">
            <v>5041</v>
          </cell>
          <cell r="F4868" t="str">
            <v>158E950412\浮路士1/2“陶瓷阀芯(E950412)</v>
          </cell>
          <cell r="G4868" t="str">
            <v>PC</v>
          </cell>
          <cell r="H4868" t="str">
            <v>R-FT-CDG</v>
          </cell>
          <cell r="I4868" t="str">
            <v>1/2 SE CD CARTRIDGE CL CLOSE</v>
          </cell>
        </row>
        <row r="4869">
          <cell r="A4869" t="str">
            <v>FF1-CN521H00000089</v>
          </cell>
          <cell r="B4869" t="str">
            <v>158E950420</v>
          </cell>
          <cell r="C4869" t="str">
            <v>FF1-CN521H00000089</v>
          </cell>
          <cell r="D4869" t="str">
            <v>ZRAW</v>
          </cell>
          <cell r="E4869">
            <v>5041</v>
          </cell>
          <cell r="F4869" t="str">
            <v>158E950420\泊利淋浴龙头手提花洒</v>
          </cell>
          <cell r="G4869" t="str">
            <v>PC</v>
          </cell>
          <cell r="H4869" t="str">
            <v>R-FT-PLPR</v>
          </cell>
          <cell r="I4869" t="str">
            <v>158E950420\CALFLEX HANDSET ART40850-CR</v>
          </cell>
        </row>
        <row r="4870">
          <cell r="A4870" t="str">
            <v>FF1-CN521X00000183</v>
          </cell>
          <cell r="B4870" t="str">
            <v>158E950537</v>
          </cell>
          <cell r="C4870" t="str">
            <v>FF1-CN521X00000183</v>
          </cell>
          <cell r="D4870" t="str">
            <v>ZRAW</v>
          </cell>
          <cell r="E4870">
            <v>5041</v>
          </cell>
          <cell r="F4870" t="str">
            <v>158E950537\可调浴缸接头组件</v>
          </cell>
          <cell r="G4870" t="str">
            <v>PC</v>
          </cell>
          <cell r="H4870" t="str">
            <v>R-FT-BRAS</v>
          </cell>
          <cell r="I4870" t="str">
            <v>Adjustable Shower Connector</v>
          </cell>
        </row>
        <row r="4871">
          <cell r="A4871" t="str">
            <v>FF1-CN521H00000090</v>
          </cell>
          <cell r="B4871" t="str">
            <v>158E950625</v>
          </cell>
          <cell r="C4871" t="str">
            <v>FF1-CN521H00000090</v>
          </cell>
          <cell r="D4871" t="str">
            <v>ZRAW</v>
          </cell>
          <cell r="E4871">
            <v>5041</v>
          </cell>
          <cell r="F4871" t="str">
            <v>158E950625\K 型手握式花洒</v>
          </cell>
          <cell r="G4871" t="str">
            <v>PC</v>
          </cell>
          <cell r="H4871" t="str">
            <v>R-FT-PLPR</v>
          </cell>
          <cell r="I4871" t="str">
            <v>158E950625\KING H/SET CP</v>
          </cell>
        </row>
        <row r="4872">
          <cell r="A4872" t="str">
            <v>FF1-CN521X00000602</v>
          </cell>
          <cell r="B4872" t="str">
            <v>158E950675</v>
          </cell>
          <cell r="C4872" t="str">
            <v>FF1-CN521X00000602</v>
          </cell>
          <cell r="D4872" t="str">
            <v>ZSEM</v>
          </cell>
          <cell r="E4872">
            <v>5041</v>
          </cell>
          <cell r="F4872" t="str">
            <v>158E950675\英标换向阀组件(E950675)(含包装)</v>
          </cell>
          <cell r="G4872" t="str">
            <v>PC</v>
          </cell>
          <cell r="H4872" t="str">
            <v>R-FT-BRAS</v>
          </cell>
          <cell r="I4872" t="str">
            <v>Assembly of UK Diverter (E950675)</v>
          </cell>
        </row>
        <row r="4873">
          <cell r="A4873" t="str">
            <v>FF1-CN521A00000092</v>
          </cell>
          <cell r="B4873" t="str">
            <v>158E951031</v>
          </cell>
          <cell r="C4873" t="str">
            <v>FF1-CN521A00000092</v>
          </cell>
          <cell r="D4873" t="str">
            <v>ZRAW</v>
          </cell>
          <cell r="E4873">
            <v>5041</v>
          </cell>
          <cell r="F4873" t="str">
            <v>158E951031\新英式康亭起泡器组件(5L/MIN)</v>
          </cell>
          <cell r="G4873" t="str">
            <v>PC</v>
          </cell>
          <cell r="H4873" t="str">
            <v>R-FT-BRAS</v>
          </cell>
          <cell r="I4873" t="str">
            <v>158E951031\Aerators Neoperl No. 42.3160.</v>
          </cell>
        </row>
        <row r="4874">
          <cell r="A4874" t="str">
            <v>FF1-CN521K00000899</v>
          </cell>
          <cell r="B4874" t="str">
            <v>158E965476</v>
          </cell>
          <cell r="C4874" t="str">
            <v>FF1-CN521K00000899</v>
          </cell>
          <cell r="D4874" t="str">
            <v>ZPCK</v>
          </cell>
          <cell r="E4874">
            <v>5041</v>
          </cell>
          <cell r="F4874" t="str">
            <v>158E965476\英标产品护理指南／保证书</v>
          </cell>
          <cell r="G4874" t="str">
            <v>PC</v>
          </cell>
          <cell r="H4874" t="str">
            <v>P-OTHMATL</v>
          </cell>
          <cell r="I4874" t="str">
            <v>158E965476\UK Product protect Instructio</v>
          </cell>
        </row>
        <row r="4875">
          <cell r="A4875" t="str">
            <v>FF1-CN521K00000900</v>
          </cell>
          <cell r="B4875" t="str">
            <v>158E965637</v>
          </cell>
          <cell r="C4875" t="str">
            <v>FF1-CN521K00000900</v>
          </cell>
          <cell r="D4875" t="str">
            <v>ZPCK</v>
          </cell>
          <cell r="E4875">
            <v>5041</v>
          </cell>
          <cell r="F4875" t="str">
            <v>158E965637\英标通用安装指导书(Armitage Shanks)</v>
          </cell>
          <cell r="G4875" t="str">
            <v>PC</v>
          </cell>
          <cell r="H4875" t="str">
            <v>P-OTHMATL</v>
          </cell>
          <cell r="I4875" t="str">
            <v>158E965637\UK General Installation Instr</v>
          </cell>
        </row>
        <row r="4876">
          <cell r="A4876" t="str">
            <v>FF1-CN521C00000050</v>
          </cell>
          <cell r="B4876" t="str">
            <v>158EE70184</v>
          </cell>
          <cell r="C4876" t="str">
            <v>FF1-CN521C00000050</v>
          </cell>
          <cell r="D4876" t="str">
            <v>ZRAW</v>
          </cell>
          <cell r="E4876">
            <v>5041</v>
          </cell>
          <cell r="F4876" t="str">
            <v>158EE70184\换向阀芯(EE701841120)</v>
          </cell>
          <cell r="G4876" t="str">
            <v>PC</v>
          </cell>
          <cell r="H4876" t="str">
            <v>R-FT-CDG</v>
          </cell>
          <cell r="I4876" t="str">
            <v>158EE70184\DIVERTOR SHUTTLE EX M/W PLAST</v>
          </cell>
        </row>
        <row r="4877">
          <cell r="A4877" t="str">
            <v>FF1-CN521X00000184</v>
          </cell>
          <cell r="B4877" t="str">
            <v>158EESM104</v>
          </cell>
          <cell r="C4877" t="str">
            <v>FF1-CN521X00000184</v>
          </cell>
          <cell r="D4877" t="str">
            <v>ZRAW</v>
          </cell>
          <cell r="E4877">
            <v>5041</v>
          </cell>
          <cell r="F4877" t="str">
            <v>158EESM104\排杆(EESM104407)</v>
          </cell>
          <cell r="G4877" t="str">
            <v>PC</v>
          </cell>
          <cell r="H4877" t="str">
            <v>R-FT-BRAS</v>
          </cell>
          <cell r="I4877" t="str">
            <v>158EESM104\GOBLET WASTE PACK 1.25inch +</v>
          </cell>
        </row>
        <row r="4878">
          <cell r="A4878" t="str">
            <v>FF1-CN521X00000185</v>
          </cell>
          <cell r="B4878" t="str">
            <v>158EESM129</v>
          </cell>
          <cell r="C4878" t="str">
            <v>FF1-CN521X00000185</v>
          </cell>
          <cell r="D4878" t="str">
            <v>ZRAW</v>
          </cell>
          <cell r="E4878">
            <v>5041</v>
          </cell>
          <cell r="F4878" t="str">
            <v>158EESM129\158EESM129</v>
          </cell>
          <cell r="G4878" t="str">
            <v>PC</v>
          </cell>
          <cell r="H4878" t="str">
            <v>R-FT-BRAS</v>
          </cell>
          <cell r="I4878" t="str">
            <v>158EESM129\SHOWER HANDSET WITH WALL BRAC</v>
          </cell>
        </row>
        <row r="4879">
          <cell r="A4879" t="str">
            <v>FF1-CN521X00000186</v>
          </cell>
          <cell r="B4879" t="str">
            <v>158F1263AA</v>
          </cell>
          <cell r="C4879" t="str">
            <v>FF1-CN521X00000186</v>
          </cell>
          <cell r="D4879" t="str">
            <v>ZRAW</v>
          </cell>
          <cell r="E4879">
            <v>5041</v>
          </cell>
          <cell r="F4879" t="str">
            <v>158F1263AA\骄萃四孔台面浴缸龙头(F1263AA)主体部分</v>
          </cell>
          <cell r="G4879" t="str">
            <v>PC</v>
          </cell>
          <cell r="H4879" t="str">
            <v>R-FT-BRAS</v>
          </cell>
          <cell r="I4879" t="str">
            <v>158F1263AA\4-hole Roman tub set</v>
          </cell>
        </row>
        <row r="4880">
          <cell r="A4880" t="str">
            <v>FF1-CN521X00000187</v>
          </cell>
          <cell r="B4880" t="str">
            <v>158F1269AA</v>
          </cell>
          <cell r="C4880" t="str">
            <v>FF1-CN521X00000187</v>
          </cell>
          <cell r="D4880" t="str">
            <v>ZRAW</v>
          </cell>
          <cell r="E4880">
            <v>5041</v>
          </cell>
          <cell r="F4880" t="str">
            <v>158F1269AA\骄萃单把脸盆龙头(F1269AA)主体部分</v>
          </cell>
          <cell r="G4880" t="str">
            <v>PC</v>
          </cell>
          <cell r="H4880" t="str">
            <v>R-FT-BRAS</v>
          </cell>
          <cell r="I4880" t="str">
            <v>158F1269AA\Single lever basin mixer</v>
          </cell>
        </row>
        <row r="4881">
          <cell r="A4881" t="str">
            <v>FF1-CN521X00000188</v>
          </cell>
          <cell r="B4881" t="str">
            <v>158F1276AA</v>
          </cell>
          <cell r="C4881" t="str">
            <v>FF1-CN521X00000188</v>
          </cell>
          <cell r="D4881" t="str">
            <v>ZRAW</v>
          </cell>
          <cell r="E4881">
            <v>5041</v>
          </cell>
          <cell r="F4881" t="str">
            <v>158F1276AA\骄萃单把脸盆龙头(F1276AA)主体部分</v>
          </cell>
          <cell r="G4881" t="str">
            <v>PC</v>
          </cell>
          <cell r="H4881" t="str">
            <v>R-FT-BRAS</v>
          </cell>
          <cell r="I4881" t="str">
            <v>158F1276AA\Single lever basin mixer</v>
          </cell>
        </row>
        <row r="4882">
          <cell r="A4882" t="str">
            <v>FF1-CN521X00000189</v>
          </cell>
          <cell r="B4882" t="str">
            <v>158F1277AA</v>
          </cell>
          <cell r="C4882" t="str">
            <v>FF1-CN521X00000189</v>
          </cell>
          <cell r="D4882" t="str">
            <v>ZRAW</v>
          </cell>
          <cell r="E4882">
            <v>5041</v>
          </cell>
          <cell r="F4882" t="str">
            <v>158F1277AA\骄萃单把脸盆龙头(F1277AA)主体部分</v>
          </cell>
          <cell r="G4882" t="str">
            <v>PC</v>
          </cell>
          <cell r="H4882" t="str">
            <v>R-FT-BRAS</v>
          </cell>
          <cell r="I4882" t="str">
            <v>158F1277AA\158F1276AA</v>
          </cell>
        </row>
        <row r="4883">
          <cell r="A4883" t="str">
            <v>FF1-CN521X00000190</v>
          </cell>
          <cell r="B4883" t="str">
            <v>158F1302AA</v>
          </cell>
          <cell r="C4883" t="str">
            <v>FF1-CN521X00000190</v>
          </cell>
          <cell r="D4883" t="str">
            <v>ZRAW</v>
          </cell>
          <cell r="E4883">
            <v>5041</v>
          </cell>
          <cell r="F4883" t="str">
            <v>158F1302AA\骄萃纸巾架(F1302AA)主体部分</v>
          </cell>
          <cell r="G4883" t="str">
            <v>PC</v>
          </cell>
          <cell r="H4883" t="str">
            <v>R-FT-BRAS</v>
          </cell>
          <cell r="I4883" t="str">
            <v>158F1302AA\Toilet roll holder</v>
          </cell>
        </row>
        <row r="4884">
          <cell r="A4884" t="str">
            <v>FF1-CN521X00000191</v>
          </cell>
          <cell r="B4884" t="str">
            <v>158F1311AA</v>
          </cell>
          <cell r="C4884" t="str">
            <v>FF1-CN521X00000191</v>
          </cell>
          <cell r="D4884" t="str">
            <v>ZRAW</v>
          </cell>
          <cell r="E4884">
            <v>5041</v>
          </cell>
          <cell r="F4884" t="str">
            <v>158F1311AA\骄萃皂盘(F1311AA)主体部分</v>
          </cell>
          <cell r="G4884" t="str">
            <v>PC</v>
          </cell>
          <cell r="H4884" t="str">
            <v>R-FT-BRAS</v>
          </cell>
          <cell r="I4884" t="str">
            <v>158F1311AA\Soap dish</v>
          </cell>
        </row>
        <row r="4885">
          <cell r="A4885" t="str">
            <v>FF1-CN521X00000192</v>
          </cell>
          <cell r="B4885" t="str">
            <v>158F1314AA</v>
          </cell>
          <cell r="C4885" t="str">
            <v>FF1-CN521X00000192</v>
          </cell>
          <cell r="D4885" t="str">
            <v>ZRAW</v>
          </cell>
          <cell r="E4885">
            <v>5041</v>
          </cell>
          <cell r="F4885" t="str">
            <v>158F1314AA\骄萃毛巾环(F1314AA)主体部分</v>
          </cell>
          <cell r="G4885" t="str">
            <v>PC</v>
          </cell>
          <cell r="H4885" t="str">
            <v>R-FT-BRAS</v>
          </cell>
          <cell r="I4885" t="str">
            <v>158F1314AA\Towel Ring</v>
          </cell>
        </row>
        <row r="4886">
          <cell r="A4886" t="str">
            <v>FF1-CN521X00000193</v>
          </cell>
          <cell r="B4886" t="str">
            <v>158F1321AA</v>
          </cell>
          <cell r="C4886" t="str">
            <v>FF1-CN521X00000193</v>
          </cell>
          <cell r="D4886" t="str">
            <v>ZRAW</v>
          </cell>
          <cell r="E4886">
            <v>5041</v>
          </cell>
          <cell r="F4886" t="str">
            <v>158F1321AA\骄萃手握式淋浴花洒组件(F1321AA)主体部分</v>
          </cell>
          <cell r="G4886" t="str">
            <v>PC</v>
          </cell>
          <cell r="H4886" t="str">
            <v>R-FT-BRAS</v>
          </cell>
          <cell r="I4886" t="str">
            <v>158F1321AA\Personal hand shower assembly</v>
          </cell>
        </row>
        <row r="4887">
          <cell r="A4887" t="str">
            <v>FF1-CN521X00000194</v>
          </cell>
          <cell r="B4887" t="str">
            <v>158F1323AA</v>
          </cell>
          <cell r="C4887" t="str">
            <v>FF1-CN521X00000194</v>
          </cell>
          <cell r="D4887" t="str">
            <v>ZRAW</v>
          </cell>
          <cell r="E4887">
            <v>5041</v>
          </cell>
          <cell r="F4887" t="str">
            <v>158F1323AA\骄萃手握式淋浴花洒组件(F1323AA)主体部分</v>
          </cell>
          <cell r="G4887" t="str">
            <v>PC</v>
          </cell>
          <cell r="H4887" t="str">
            <v>R-FT-BRAS</v>
          </cell>
          <cell r="I4887" t="str">
            <v>158F1323AA\Personal hand shower assembly</v>
          </cell>
        </row>
        <row r="4888">
          <cell r="A4888" t="str">
            <v>FF1-CN521X00000195</v>
          </cell>
          <cell r="B4888" t="str">
            <v>158F1326AA</v>
          </cell>
          <cell r="C4888" t="str">
            <v>FF1-CN521X00000195</v>
          </cell>
          <cell r="D4888" t="str">
            <v>ZRAW</v>
          </cell>
          <cell r="E4888">
            <v>5041</v>
          </cell>
          <cell r="F4888" t="str">
            <v>158F1326AA\吉奥马桶刷(F1326AA)主体部分</v>
          </cell>
          <cell r="G4888" t="str">
            <v>PC</v>
          </cell>
          <cell r="H4888" t="str">
            <v>R-FT-BRAS</v>
          </cell>
          <cell r="I4888" t="str">
            <v>158F1326AA\Toilet brush set</v>
          </cell>
        </row>
        <row r="4889">
          <cell r="A4889" t="str">
            <v>FF1-CN521X00000196</v>
          </cell>
          <cell r="B4889" t="str">
            <v>158F1345AA</v>
          </cell>
          <cell r="C4889" t="str">
            <v>FF1-CN521X00000196</v>
          </cell>
          <cell r="D4889" t="str">
            <v>ZRAW</v>
          </cell>
          <cell r="E4889">
            <v>5041</v>
          </cell>
          <cell r="F4889" t="str">
            <v>158F1345AA\骄萃入墙式浴缸龙头控制阀(F1345AA)主体部</v>
          </cell>
          <cell r="G4889" t="str">
            <v>PC</v>
          </cell>
          <cell r="H4889" t="str">
            <v>R-FT-BRAS</v>
          </cell>
          <cell r="I4889" t="str">
            <v>158F1345AA\Concealed single lever tub an</v>
          </cell>
        </row>
        <row r="4890">
          <cell r="A4890" t="str">
            <v>FF1-CN521X00000197</v>
          </cell>
          <cell r="B4890" t="str">
            <v>158F1358AA</v>
          </cell>
          <cell r="C4890" t="str">
            <v>FF1-CN521X00000197</v>
          </cell>
          <cell r="D4890" t="str">
            <v>ZRAW</v>
          </cell>
          <cell r="E4890">
            <v>5041</v>
          </cell>
          <cell r="F4890" t="str">
            <v>158F1358AA\骄萃手握式淋浴花洒组件(F1358AA)主体部分</v>
          </cell>
          <cell r="G4890" t="str">
            <v>PC</v>
          </cell>
          <cell r="H4890" t="str">
            <v>R-FT-BRAS</v>
          </cell>
          <cell r="I4890" t="str">
            <v>158F1358AA\Personal hand shower assembly</v>
          </cell>
        </row>
        <row r="4891">
          <cell r="A4891" t="str">
            <v>FF1-CN521X00000198</v>
          </cell>
          <cell r="B4891" t="str">
            <v>158F1412AA</v>
          </cell>
          <cell r="C4891" t="str">
            <v>FF1-CN521X00000198</v>
          </cell>
          <cell r="D4891" t="str">
            <v>ZRAW</v>
          </cell>
          <cell r="E4891">
            <v>5041</v>
          </cell>
          <cell r="F4891" t="str">
            <v>158F1412AA\格致入墙式出水口(F1412AA)主体部分</v>
          </cell>
          <cell r="G4891" t="str">
            <v>PC</v>
          </cell>
          <cell r="H4891" t="str">
            <v>R-FT-BRAS</v>
          </cell>
          <cell r="I4891" t="str">
            <v>158F1412AA\Cubic Wall spout(F1412AA)</v>
          </cell>
        </row>
        <row r="4892">
          <cell r="A4892" t="str">
            <v>FF1-CN521X00000199</v>
          </cell>
          <cell r="B4892" t="str">
            <v>158F1414AA</v>
          </cell>
          <cell r="C4892" t="str">
            <v>FF1-CN521X00000199</v>
          </cell>
          <cell r="D4892" t="str">
            <v>ZRAW</v>
          </cell>
          <cell r="E4892">
            <v>5041</v>
          </cell>
          <cell r="F4892" t="str">
            <v>158F1414AA\格致1/2" 墙弯头(F1414AA)主体部分</v>
          </cell>
          <cell r="G4892" t="str">
            <v>PC</v>
          </cell>
          <cell r="H4892" t="str">
            <v>R-FT-BRAS</v>
          </cell>
          <cell r="I4892" t="str">
            <v>158F1414AA\Cubic Wall elbow 1/2''(F1414A</v>
          </cell>
        </row>
        <row r="4893">
          <cell r="A4893" t="str">
            <v>FF1-CN521X00000200</v>
          </cell>
          <cell r="B4893" t="str">
            <v>158F1425AA</v>
          </cell>
          <cell r="C4893" t="str">
            <v>FF1-CN521X00000200</v>
          </cell>
          <cell r="D4893" t="str">
            <v>ZRAW</v>
          </cell>
          <cell r="E4893">
            <v>5041</v>
          </cell>
          <cell r="F4893" t="str">
            <v>158F1425AA\格致单把妇洗龙头(F1425AA)主体部分</v>
          </cell>
          <cell r="G4893" t="str">
            <v>PC</v>
          </cell>
          <cell r="H4893" t="str">
            <v>R-FT-BRAS</v>
          </cell>
          <cell r="I4893" t="str">
            <v>158F1425AA\Cubic Single lever bidet mixe</v>
          </cell>
        </row>
        <row r="4894">
          <cell r="A4894" t="str">
            <v>FF1-CN521X00000201</v>
          </cell>
          <cell r="B4894" t="str">
            <v>158F1430AA</v>
          </cell>
          <cell r="C4894" t="str">
            <v>FF1-CN521X00000201</v>
          </cell>
          <cell r="D4894" t="str">
            <v>ZRAW</v>
          </cell>
          <cell r="E4894">
            <v>5041</v>
          </cell>
          <cell r="F4894" t="str">
            <v>158F1430AA\格致8"双把手脸盆龙头(F1430AA)主体部分</v>
          </cell>
          <cell r="G4894" t="str">
            <v>PC</v>
          </cell>
          <cell r="H4894" t="str">
            <v>R-FT-BRAS</v>
          </cell>
          <cell r="I4894" t="str">
            <v>158F1430AA\Cubic Widespread lavatory mix</v>
          </cell>
        </row>
        <row r="4895">
          <cell r="A4895" t="str">
            <v>FF1-CN521X00000202</v>
          </cell>
          <cell r="B4895" t="str">
            <v>158F1434AA</v>
          </cell>
          <cell r="C4895" t="str">
            <v>FF1-CN521X00000202</v>
          </cell>
          <cell r="D4895" t="str">
            <v>ZRAW</v>
          </cell>
          <cell r="E4895">
            <v>5041</v>
          </cell>
          <cell r="F4895" t="str">
            <v>158F1434AA\格致挂墙式浴缸恒温龙头(F1434AA)主体部分</v>
          </cell>
          <cell r="G4895" t="str">
            <v>PC</v>
          </cell>
          <cell r="H4895" t="str">
            <v>R-FT-BRAS</v>
          </cell>
          <cell r="I4895" t="str">
            <v>158F1434AA\Cubic Exposed tub and shower</v>
          </cell>
        </row>
        <row r="4896">
          <cell r="A4896" t="str">
            <v>FF1-CN521X00000203</v>
          </cell>
          <cell r="B4896" t="str">
            <v>158F1435AA</v>
          </cell>
          <cell r="C4896" t="str">
            <v>FF1-CN521X00000203</v>
          </cell>
          <cell r="D4896" t="str">
            <v>ZRAW</v>
          </cell>
          <cell r="E4896">
            <v>5041</v>
          </cell>
          <cell r="F4896" t="str">
            <v>158F1435AA\格致入墙式单把手控制阀(F1435AA)主体部分</v>
          </cell>
          <cell r="G4896" t="str">
            <v>PC</v>
          </cell>
          <cell r="H4896" t="str">
            <v>R-FT-BRAS</v>
          </cell>
          <cell r="I4896" t="str">
            <v>158F1435AA\Cubic Concealed Single lever</v>
          </cell>
        </row>
        <row r="4897">
          <cell r="A4897" t="str">
            <v>FF1-CN521X00000204</v>
          </cell>
          <cell r="B4897" t="str">
            <v>158F1437AA</v>
          </cell>
          <cell r="C4897" t="str">
            <v>FF1-CN521X00000204</v>
          </cell>
          <cell r="D4897" t="str">
            <v>ZRAW</v>
          </cell>
          <cell r="E4897">
            <v>5041</v>
          </cell>
          <cell r="F4897" t="str">
            <v>158F1437AA\格致入墙式多路切换阀(F1437AA)主体部分</v>
          </cell>
          <cell r="G4897" t="str">
            <v>PC</v>
          </cell>
          <cell r="H4897" t="str">
            <v>R-FT-BRAS</v>
          </cell>
          <cell r="I4897" t="str">
            <v>158F1437AA\Cubic Multi-way valve 3/2(F14</v>
          </cell>
        </row>
        <row r="4898">
          <cell r="A4898" t="str">
            <v>FF1-CN521X00000205</v>
          </cell>
          <cell r="B4898" t="str">
            <v>158F1447AA</v>
          </cell>
          <cell r="C4898" t="str">
            <v>FF1-CN521X00000205</v>
          </cell>
          <cell r="D4898" t="str">
            <v>ZRAW</v>
          </cell>
          <cell r="E4898">
            <v>5041</v>
          </cell>
          <cell r="F4898" t="str">
            <v>158F1447AA\格致单孔脸盆龙头(F1447AA)主体部分</v>
          </cell>
          <cell r="G4898" t="str">
            <v>PC</v>
          </cell>
          <cell r="H4898" t="str">
            <v>R-FT-BRAS</v>
          </cell>
          <cell r="I4898" t="str">
            <v>158F1447AA\Cubic single hole lavatory mi</v>
          </cell>
        </row>
        <row r="4899">
          <cell r="A4899" t="str">
            <v>FF1-CN521X00000206</v>
          </cell>
          <cell r="B4899" t="str">
            <v>158F960087</v>
          </cell>
          <cell r="C4899" t="str">
            <v>FF1-CN521X00000206</v>
          </cell>
          <cell r="D4899" t="str">
            <v>ZRAW</v>
          </cell>
          <cell r="E4899">
            <v>5041</v>
          </cell>
          <cell r="F4899" t="str">
            <v>158F960087\骄萃可调式淋浴滑杆组件(F960087AA)主体部</v>
          </cell>
          <cell r="G4899" t="str">
            <v>PC</v>
          </cell>
          <cell r="H4899" t="str">
            <v>R-FT-BRAS</v>
          </cell>
          <cell r="I4899" t="str">
            <v>158F960087\Adjustable hand shower bar</v>
          </cell>
        </row>
        <row r="4900">
          <cell r="A4900" t="str">
            <v>FF1-CN521X00000207</v>
          </cell>
          <cell r="B4900" t="str">
            <v>158H2018AA</v>
          </cell>
          <cell r="C4900" t="str">
            <v>FF1-CN521X00000207</v>
          </cell>
          <cell r="D4900" t="str">
            <v>ZRAW</v>
          </cell>
          <cell r="E4900">
            <v>5041</v>
          </cell>
          <cell r="F4900" t="str">
            <v>158H2018AA\灵智单把脸盆龙头(H2018AA)主体部分</v>
          </cell>
          <cell r="G4900" t="str">
            <v>PC</v>
          </cell>
          <cell r="H4900" t="str">
            <v>R-FT-BRAS</v>
          </cell>
          <cell r="I4900" t="str">
            <v>158H2018AA\IQ Single lever basin mixer</v>
          </cell>
        </row>
        <row r="4901">
          <cell r="A4901" t="str">
            <v>FF1-CN521X00000208</v>
          </cell>
          <cell r="B4901" t="str">
            <v>158H2025AA</v>
          </cell>
          <cell r="C4901" t="str">
            <v>FF1-CN521X00000208</v>
          </cell>
          <cell r="D4901" t="str">
            <v>ZRAW</v>
          </cell>
          <cell r="E4901">
            <v>5041</v>
          </cell>
          <cell r="F4901" t="str">
            <v>158H2025AA\灵智三孔台面浴缸龙头(H2025AA)主体部分</v>
          </cell>
          <cell r="G4901" t="str">
            <v>PC</v>
          </cell>
          <cell r="H4901" t="str">
            <v>R-FT-BRAS</v>
          </cell>
          <cell r="I4901" t="str">
            <v>158H2025AA\IQ 3-hole Roman tub set(H2025</v>
          </cell>
        </row>
        <row r="4902">
          <cell r="A4902" t="str">
            <v>FF1-CN521X00000209</v>
          </cell>
          <cell r="B4902" t="str">
            <v>158H2050AA</v>
          </cell>
          <cell r="C4902" t="str">
            <v>FF1-CN521X00000209</v>
          </cell>
          <cell r="D4902" t="str">
            <v>ZRAW</v>
          </cell>
          <cell r="E4902">
            <v>5041</v>
          </cell>
          <cell r="F4902" t="str">
            <v>158H2050AA\灵智8"双把手脸盆龙头(H2050AA)主体部分</v>
          </cell>
          <cell r="G4902" t="str">
            <v>PC</v>
          </cell>
          <cell r="H4902" t="str">
            <v>R-FT-BRAS</v>
          </cell>
          <cell r="I4902" t="str">
            <v>158H2050AA\IQ Widespread lavatory set(H2</v>
          </cell>
        </row>
        <row r="4903">
          <cell r="A4903" t="str">
            <v>FF1-CN521X00000210</v>
          </cell>
          <cell r="B4903" t="str">
            <v>158H2053AA</v>
          </cell>
          <cell r="C4903" t="str">
            <v>FF1-CN521X00000210</v>
          </cell>
          <cell r="D4903" t="str">
            <v>ZRAW</v>
          </cell>
          <cell r="E4903">
            <v>5041</v>
          </cell>
          <cell r="F4903" t="str">
            <v>158H2053AA\灵智四孔台面浴缸龙头(H2053AA)主体部分</v>
          </cell>
          <cell r="G4903" t="str">
            <v>PC</v>
          </cell>
          <cell r="H4903" t="str">
            <v>R-FT-BRAS</v>
          </cell>
          <cell r="I4903" t="str">
            <v>158H2053AA\IQ 4-hole Roman tub set</v>
          </cell>
        </row>
        <row r="4904">
          <cell r="A4904" t="str">
            <v>FF1-CN521X00000211</v>
          </cell>
          <cell r="B4904" t="str">
            <v>158H2059AA</v>
          </cell>
          <cell r="C4904" t="str">
            <v>FF1-CN521X00000211</v>
          </cell>
          <cell r="D4904" t="str">
            <v>ZRAW</v>
          </cell>
          <cell r="E4904">
            <v>5041</v>
          </cell>
          <cell r="F4904" t="str">
            <v>158H2059AA\灵智入墙式脸盆龙头(H2059AA)主体部分</v>
          </cell>
          <cell r="G4904" t="str">
            <v>PC</v>
          </cell>
          <cell r="H4904" t="str">
            <v>R-FT-BRAS</v>
          </cell>
          <cell r="I4904" t="str">
            <v>158H2059AA\IQ Wall mounted lavatory set(</v>
          </cell>
        </row>
        <row r="4905">
          <cell r="A4905" t="str">
            <v>FF1-CN521X00000212</v>
          </cell>
          <cell r="B4905" t="str">
            <v>158H2060AA</v>
          </cell>
          <cell r="C4905" t="str">
            <v>FF1-CN521X00000212</v>
          </cell>
          <cell r="D4905" t="str">
            <v>ZRAW</v>
          </cell>
          <cell r="E4905">
            <v>5041</v>
          </cell>
          <cell r="F4905" t="str">
            <v>158H2060AA\灵智入墙式多路切换阀(H2060AA)主体部分</v>
          </cell>
          <cell r="G4905" t="str">
            <v>PC</v>
          </cell>
          <cell r="H4905" t="str">
            <v>R-FT-BRAS</v>
          </cell>
          <cell r="I4905" t="str">
            <v>158H2060AA\IQ Multi-way valve 3/2inch an</v>
          </cell>
        </row>
        <row r="4906">
          <cell r="A4906" t="str">
            <v>FF1-CN521X00000213</v>
          </cell>
          <cell r="B4906" t="str">
            <v>158H2064AA</v>
          </cell>
          <cell r="C4906" t="str">
            <v>FF1-CN521X00000213</v>
          </cell>
          <cell r="D4906" t="str">
            <v>ZRAW</v>
          </cell>
          <cell r="E4906">
            <v>5041</v>
          </cell>
          <cell r="F4906" t="str">
            <v>158H2064AA\灵智高脚单把脸盆龙头(H2064AA)主体部分</v>
          </cell>
          <cell r="G4906" t="str">
            <v>PC</v>
          </cell>
          <cell r="H4906" t="str">
            <v>R-FT-BRAS</v>
          </cell>
          <cell r="I4906" t="str">
            <v>158H2064AA\IQ Extended single lever basi</v>
          </cell>
        </row>
        <row r="4907">
          <cell r="A4907" t="str">
            <v>FF1-CN521X00000214</v>
          </cell>
          <cell r="B4907" t="str">
            <v>158H2067AA</v>
          </cell>
          <cell r="C4907" t="str">
            <v>FF1-CN521X00000214</v>
          </cell>
          <cell r="D4907" t="str">
            <v>ZRAW</v>
          </cell>
          <cell r="E4907">
            <v>5041</v>
          </cell>
          <cell r="F4907" t="str">
            <v>158H2067AA\灵智入墙式恒温控制阀(H2067AA)主体部分</v>
          </cell>
          <cell r="G4907" t="str">
            <v>PC</v>
          </cell>
          <cell r="H4907" t="str">
            <v>R-FT-BRAS</v>
          </cell>
          <cell r="I4907" t="str">
            <v>158H2067AA\IQ Concealed thermostat 1/2in</v>
          </cell>
        </row>
        <row r="4908">
          <cell r="A4908" t="str">
            <v>FF1-CN521X00000215</v>
          </cell>
          <cell r="B4908" t="str">
            <v>158H2071AA</v>
          </cell>
          <cell r="C4908" t="str">
            <v>FF1-CN521X00000215</v>
          </cell>
          <cell r="D4908" t="str">
            <v>ZRAW</v>
          </cell>
          <cell r="E4908">
            <v>5041</v>
          </cell>
          <cell r="F4908" t="str">
            <v>158H2071AA\朗瞬衣挂钩(H2071AA)主体部分</v>
          </cell>
          <cell r="G4908" t="str">
            <v>PC</v>
          </cell>
          <cell r="H4908" t="str">
            <v>R-FT-BRAS</v>
          </cell>
          <cell r="I4908" t="str">
            <v>158H2071AA\Robe hook</v>
          </cell>
        </row>
        <row r="4909">
          <cell r="A4909" t="str">
            <v>FF1-CN521X00000216</v>
          </cell>
          <cell r="B4909" t="str">
            <v>158H2075AA</v>
          </cell>
          <cell r="C4909" t="str">
            <v>FF1-CN521X00000216</v>
          </cell>
          <cell r="D4909" t="str">
            <v>ZRAW</v>
          </cell>
          <cell r="E4909">
            <v>5041</v>
          </cell>
          <cell r="F4909" t="str">
            <v>158H2075AA\朗瞬纸巾架(H2075AA)主体部分</v>
          </cell>
          <cell r="G4909" t="str">
            <v>PC</v>
          </cell>
          <cell r="H4909" t="str">
            <v>R-FT-BRAS</v>
          </cell>
          <cell r="I4909" t="str">
            <v>158H2075AA\Toilet roll holder</v>
          </cell>
        </row>
        <row r="4910">
          <cell r="A4910" t="str">
            <v>FF1-CN521X00000217</v>
          </cell>
          <cell r="B4910" t="str">
            <v>158H2083AA</v>
          </cell>
          <cell r="C4910" t="str">
            <v>FF1-CN521X00000217</v>
          </cell>
          <cell r="D4910" t="str">
            <v>ZRAW</v>
          </cell>
          <cell r="E4910">
            <v>5041</v>
          </cell>
          <cell r="F4910" t="str">
            <v>158H2083AA\朗瞬单杆浴巾杆(H2083AA)主体部分</v>
          </cell>
          <cell r="G4910" t="str">
            <v>PC</v>
          </cell>
          <cell r="H4910" t="str">
            <v>R-FT-BRAS</v>
          </cell>
          <cell r="I4910" t="str">
            <v>158H2083AA\Bath towel bar</v>
          </cell>
        </row>
        <row r="4911">
          <cell r="A4911" t="str">
            <v>FF1-CN521X00000218</v>
          </cell>
          <cell r="B4911" t="str">
            <v>158H2085AA</v>
          </cell>
          <cell r="C4911" t="str">
            <v>FF1-CN521X00000218</v>
          </cell>
          <cell r="D4911" t="str">
            <v>ZRAW</v>
          </cell>
          <cell r="E4911">
            <v>5041</v>
          </cell>
          <cell r="F4911" t="str">
            <v>158H2085AA\朗瞬单杆浴巾杆(H2085AA)主体部分</v>
          </cell>
          <cell r="G4911" t="str">
            <v>PC</v>
          </cell>
          <cell r="H4911" t="str">
            <v>R-FT-BRAS</v>
          </cell>
          <cell r="I4911" t="str">
            <v>158H2085AA\Bath towel bar</v>
          </cell>
        </row>
        <row r="4912">
          <cell r="A4912" t="str">
            <v>FF1-CN521X00000219</v>
          </cell>
          <cell r="B4912" t="str">
            <v>158H2086AA</v>
          </cell>
          <cell r="C4912" t="str">
            <v>FF1-CN521X00000219</v>
          </cell>
          <cell r="D4912" t="str">
            <v>ZRAW</v>
          </cell>
          <cell r="E4912">
            <v>5041</v>
          </cell>
          <cell r="F4912" t="str">
            <v>158H2086AA\朗瞬马桶刷(H2086AA)主体部分</v>
          </cell>
          <cell r="G4912" t="str">
            <v>PC</v>
          </cell>
          <cell r="H4912" t="str">
            <v>R-FT-BRAS</v>
          </cell>
          <cell r="I4912" t="str">
            <v>158H2086AA\Toilet brush set</v>
          </cell>
        </row>
        <row r="4913">
          <cell r="A4913" t="str">
            <v>FF1-CN521X00000220</v>
          </cell>
          <cell r="B4913" t="str">
            <v>158H2088AA</v>
          </cell>
          <cell r="C4913" t="str">
            <v>FF1-CN521X00000220</v>
          </cell>
          <cell r="D4913" t="str">
            <v>ZRAW</v>
          </cell>
          <cell r="E4913">
            <v>5041</v>
          </cell>
          <cell r="F4913" t="str">
            <v>158H2088AA\朗瞬8"双把手脸盆龙头(H2088AA)主体部分</v>
          </cell>
          <cell r="G4913" t="str">
            <v>PC</v>
          </cell>
          <cell r="H4913" t="str">
            <v>R-FT-BRAS</v>
          </cell>
          <cell r="I4913" t="str">
            <v>158H2088AA\Widespread lavatory set</v>
          </cell>
        </row>
        <row r="4914">
          <cell r="A4914" t="str">
            <v>FF1-CN521X00000221</v>
          </cell>
          <cell r="B4914" t="str">
            <v>158H2100AA</v>
          </cell>
          <cell r="C4914" t="str">
            <v>FF1-CN521X00000221</v>
          </cell>
          <cell r="D4914" t="str">
            <v>ZRAW</v>
          </cell>
          <cell r="E4914">
            <v>5041</v>
          </cell>
          <cell r="F4914" t="str">
            <v>158H2100AA\朗瞬入墙式多路切换阀(H2100AA)主体部分</v>
          </cell>
          <cell r="G4914" t="str">
            <v>PC</v>
          </cell>
          <cell r="H4914" t="str">
            <v>R-FT-BRAS</v>
          </cell>
          <cell r="I4914" t="str">
            <v>158H2100AA\Multi-way valve 3/2 and 4/3</v>
          </cell>
        </row>
        <row r="4915">
          <cell r="A4915" t="str">
            <v>FF1-CN521X00000222</v>
          </cell>
          <cell r="B4915" t="str">
            <v>158H2105AA</v>
          </cell>
          <cell r="C4915" t="str">
            <v>FF1-CN521X00000222</v>
          </cell>
          <cell r="D4915" t="str">
            <v>ZRAW</v>
          </cell>
          <cell r="E4915">
            <v>5041</v>
          </cell>
          <cell r="F4915" t="str">
            <v>158H2105AA\格朗司四孔台面浴缸龙头(H2105AA)主体部分</v>
          </cell>
          <cell r="G4915" t="str">
            <v>PC</v>
          </cell>
          <cell r="H4915" t="str">
            <v>R-FT-BRAS</v>
          </cell>
          <cell r="I4915" t="str">
            <v>158H2105AA\4-hole Roman tub set</v>
          </cell>
        </row>
        <row r="4916">
          <cell r="A4916" t="str">
            <v>FF1-CN521X00000223</v>
          </cell>
          <cell r="B4916" t="str">
            <v>158H2130A4</v>
          </cell>
          <cell r="C4916" t="str">
            <v>FF1-CN521X00000223</v>
          </cell>
          <cell r="D4916" t="str">
            <v>ZRAW</v>
          </cell>
          <cell r="E4916">
            <v>5041</v>
          </cell>
          <cell r="F4916" t="str">
            <v>158H2130A4\1/2" 墙弯头(H2130A4)主体部分</v>
          </cell>
          <cell r="G4916" t="str">
            <v>PC</v>
          </cell>
          <cell r="H4916" t="str">
            <v>R-FT-BRAS</v>
          </cell>
          <cell r="I4916" t="str">
            <v>158H2130A4\挂墙式接头(H2130A4)(镀金)主体部分</v>
          </cell>
        </row>
        <row r="4917">
          <cell r="A4917" t="str">
            <v>FF1-CN521X00000224</v>
          </cell>
          <cell r="B4917" t="str">
            <v>158H2130A9</v>
          </cell>
          <cell r="C4917" t="str">
            <v>FF1-CN521X00000224</v>
          </cell>
          <cell r="D4917" t="str">
            <v>ZRAW</v>
          </cell>
          <cell r="E4917">
            <v>5041</v>
          </cell>
          <cell r="F4917" t="str">
            <v>158H2130A9\1/2" 墙弯头(H2130A9)主体部分</v>
          </cell>
          <cell r="G4917" t="str">
            <v>PC</v>
          </cell>
          <cell r="H4917" t="str">
            <v>R-FT-BRAS</v>
          </cell>
          <cell r="I4917" t="str">
            <v>158H2130A9\Wall elbow 1/2"(H2130A9)</v>
          </cell>
        </row>
        <row r="4918">
          <cell r="A4918" t="str">
            <v>FF1-CN521X00000225</v>
          </cell>
          <cell r="B4918" t="str">
            <v>158H2130AA</v>
          </cell>
          <cell r="C4918" t="str">
            <v>FF1-CN521X00000225</v>
          </cell>
          <cell r="D4918" t="str">
            <v>ZRAW</v>
          </cell>
          <cell r="E4918">
            <v>5041</v>
          </cell>
          <cell r="F4918" t="str">
            <v>158H2130AA\1/2" 墙弯头(H2130AA)主体部分</v>
          </cell>
          <cell r="G4918" t="str">
            <v>PC</v>
          </cell>
          <cell r="H4918" t="str">
            <v>R-FT-BRAS</v>
          </cell>
          <cell r="I4918" t="str">
            <v>158H2130AA\Wall elbow 1/2inch(H2130AA)</v>
          </cell>
        </row>
        <row r="4919">
          <cell r="A4919" t="str">
            <v>FF1-CN521J00000477</v>
          </cell>
          <cell r="B4919" t="str">
            <v>158H2130F6</v>
          </cell>
          <cell r="C4919" t="str">
            <v>FF1-CN521J00000477</v>
          </cell>
          <cell r="D4919" t="str">
            <v>ZRAW</v>
          </cell>
          <cell r="E4919">
            <v>5041</v>
          </cell>
          <cell r="F4919" t="str">
            <v>158H2130F6\1/2" 墙弯头(H2130F6)主体部分</v>
          </cell>
          <cell r="G4919" t="str">
            <v>PC</v>
          </cell>
          <cell r="H4919" t="str">
            <v>R-FT-BRAS</v>
          </cell>
          <cell r="I4919" t="str">
            <v>158H2130F6\Wall elbow 1/2"(H2130F6)</v>
          </cell>
        </row>
        <row r="4920">
          <cell r="A4920" t="str">
            <v>FF1-CN521X00000226</v>
          </cell>
          <cell r="B4920" t="str">
            <v>158H2130H3</v>
          </cell>
          <cell r="C4920" t="str">
            <v>FF1-CN521X00000226</v>
          </cell>
          <cell r="D4920" t="str">
            <v>ZRAW</v>
          </cell>
          <cell r="E4920">
            <v>5041</v>
          </cell>
          <cell r="F4920" t="str">
            <v>158H2130H3\1/2" 墙弯头(H2130H3)主体部分</v>
          </cell>
          <cell r="G4920" t="str">
            <v>PC</v>
          </cell>
          <cell r="H4920" t="str">
            <v>R-FT-BRAS</v>
          </cell>
          <cell r="I4920" t="str">
            <v>158H2130H3\Wall elbow 1/2"(H2130H3)</v>
          </cell>
        </row>
        <row r="4921">
          <cell r="A4921" t="str">
            <v>FF1-CN521X00000227</v>
          </cell>
          <cell r="B4921" t="str">
            <v>158H2132A4</v>
          </cell>
          <cell r="C4921" t="str">
            <v>FF1-CN521X00000227</v>
          </cell>
          <cell r="D4921" t="str">
            <v>ZRAW</v>
          </cell>
          <cell r="E4921">
            <v>5041</v>
          </cell>
          <cell r="F4921" t="str">
            <v>158H2132A4\入墙式雨淋花洒(H2132A4)主体部分</v>
          </cell>
          <cell r="G4921" t="str">
            <v>PC</v>
          </cell>
          <cell r="H4921" t="str">
            <v>R-FT-BRAS</v>
          </cell>
          <cell r="I4921" t="str">
            <v>158H2132A4\Rain shower(H2132A4)</v>
          </cell>
        </row>
        <row r="4922">
          <cell r="A4922" t="str">
            <v>FF1-CN521X00000228</v>
          </cell>
          <cell r="B4922" t="str">
            <v>158H2132A9</v>
          </cell>
          <cell r="C4922" t="str">
            <v>FF1-CN521X00000228</v>
          </cell>
          <cell r="D4922" t="str">
            <v>ZRAW</v>
          </cell>
          <cell r="E4922">
            <v>5041</v>
          </cell>
          <cell r="F4922" t="str">
            <v>158H2132A9\入墙式雨淋花洒(H2132A9)主体部分</v>
          </cell>
          <cell r="G4922" t="str">
            <v>PC</v>
          </cell>
          <cell r="H4922" t="str">
            <v>R-FT-BRAS</v>
          </cell>
          <cell r="I4922" t="str">
            <v>158H2132A9\Rain shower</v>
          </cell>
        </row>
        <row r="4923">
          <cell r="A4923" t="str">
            <v>FF1-CN521X00000229</v>
          </cell>
          <cell r="B4923" t="str">
            <v>158H2132AA</v>
          </cell>
          <cell r="C4923" t="str">
            <v>FF1-CN521X00000229</v>
          </cell>
          <cell r="D4923" t="str">
            <v>ZRAW</v>
          </cell>
          <cell r="E4923">
            <v>5041</v>
          </cell>
          <cell r="F4923" t="str">
            <v>158H2132AA\入墙式雨淋花洒(H2132AA)主体部分</v>
          </cell>
          <cell r="G4923" t="str">
            <v>PC</v>
          </cell>
          <cell r="H4923" t="str">
            <v>R-FT-BRAS</v>
          </cell>
          <cell r="I4923" t="str">
            <v>158H2132AA\Rain shower(H2132AA)</v>
          </cell>
        </row>
        <row r="4924">
          <cell r="A4924" t="str">
            <v>FF1-CN521X00000230</v>
          </cell>
          <cell r="B4924" t="str">
            <v>158H2133AA</v>
          </cell>
          <cell r="C4924" t="str">
            <v>FF1-CN521X00000230</v>
          </cell>
          <cell r="D4924" t="str">
            <v>ZRAW</v>
          </cell>
          <cell r="E4924">
            <v>5041</v>
          </cell>
          <cell r="F4924" t="str">
            <v>158H2133AA\花洒支架(H2133AA)(镀铬)</v>
          </cell>
          <cell r="G4924" t="str">
            <v>PC</v>
          </cell>
          <cell r="H4924" t="str">
            <v>R-FT-BRAS</v>
          </cell>
          <cell r="I4924" t="str">
            <v>158H2133AA\Classic wall bracket(H2133AA)</v>
          </cell>
        </row>
        <row r="4925">
          <cell r="A4925" t="str">
            <v>FF1-CN521X00000231</v>
          </cell>
          <cell r="B4925" t="str">
            <v>158H2363A9</v>
          </cell>
          <cell r="C4925" t="str">
            <v>FF1-CN521X00000231</v>
          </cell>
          <cell r="D4925" t="str">
            <v>ZRAW</v>
          </cell>
          <cell r="E4925">
            <v>5041</v>
          </cell>
          <cell r="F4925" t="str">
            <v>158H2363A9\瑞欧单把手单孔面盆龙头(H2363A9)主体部分(</v>
          </cell>
          <cell r="G4925" t="str">
            <v>PC</v>
          </cell>
          <cell r="H4925" t="str">
            <v>R-FT-BRAS</v>
          </cell>
          <cell r="I4925" t="str">
            <v>158H2363A9\Retro Single lever basin mixe</v>
          </cell>
        </row>
        <row r="4926">
          <cell r="A4926" t="str">
            <v>FF1-CN521X00000232</v>
          </cell>
          <cell r="B4926" t="str">
            <v>158H2363AA</v>
          </cell>
          <cell r="C4926" t="str">
            <v>FF1-CN521X00000232</v>
          </cell>
          <cell r="D4926" t="str">
            <v>ZRAW</v>
          </cell>
          <cell r="E4926">
            <v>5041</v>
          </cell>
          <cell r="F4926" t="str">
            <v>158H2363AA\睿绮单把脸盆龙头(H2363AA)主体部分</v>
          </cell>
          <cell r="G4926" t="str">
            <v>PC</v>
          </cell>
          <cell r="H4926" t="str">
            <v>R-FT-BRAS</v>
          </cell>
          <cell r="I4926" t="str">
            <v>158H2363AA\Single lever basin mixer</v>
          </cell>
        </row>
        <row r="4927">
          <cell r="A4927" t="str">
            <v>FF1-CN521X00000233</v>
          </cell>
          <cell r="B4927" t="str">
            <v>158H2369A9</v>
          </cell>
          <cell r="C4927" t="str">
            <v>FF1-CN521X00000233</v>
          </cell>
          <cell r="D4927" t="str">
            <v>ZRAW</v>
          </cell>
          <cell r="E4927">
            <v>5041</v>
          </cell>
          <cell r="F4927" t="str">
            <v>158H2369A9\瑞欧双把手单孔面盆龙头(出水120mm)(H2369A</v>
          </cell>
          <cell r="G4927" t="str">
            <v>PC</v>
          </cell>
          <cell r="H4927" t="str">
            <v>R-FT-BRAS</v>
          </cell>
          <cell r="I4927" t="str">
            <v>158H2369A9\Retro Single hole lavatory se</v>
          </cell>
        </row>
        <row r="4928">
          <cell r="A4928" t="str">
            <v>FF1-CN521X00000234</v>
          </cell>
          <cell r="B4928" t="str">
            <v>158H2379A9</v>
          </cell>
          <cell r="C4928" t="str">
            <v>FF1-CN521X00000234</v>
          </cell>
          <cell r="D4928" t="str">
            <v>ZRAW</v>
          </cell>
          <cell r="E4928">
            <v>5041</v>
          </cell>
          <cell r="F4928" t="str">
            <v>158H2379A9\睿绮入墙式单把浴缸龙头控制阀(H2379A9)主</v>
          </cell>
          <cell r="G4928" t="str">
            <v>PC</v>
          </cell>
          <cell r="H4928" t="str">
            <v>R-FT-BRAS</v>
          </cell>
          <cell r="I4928" t="str">
            <v>158H2379A9\Retro Concealed single lever</v>
          </cell>
        </row>
        <row r="4929">
          <cell r="A4929" t="str">
            <v>FF1-CN521X00000235</v>
          </cell>
          <cell r="B4929" t="str">
            <v>158H2379AA</v>
          </cell>
          <cell r="C4929" t="str">
            <v>FF1-CN521X00000235</v>
          </cell>
          <cell r="D4929" t="str">
            <v>ZRAW</v>
          </cell>
          <cell r="E4929">
            <v>5041</v>
          </cell>
          <cell r="F4929" t="str">
            <v>158H2379AA\睿绮入墙式单把浴缸龙头控制阀(H2379AA)主</v>
          </cell>
          <cell r="G4929" t="str">
            <v>PC</v>
          </cell>
          <cell r="H4929" t="str">
            <v>R-FT-BRAS</v>
          </cell>
          <cell r="I4929" t="str">
            <v>158H2379AA\Concealed single lever tub an</v>
          </cell>
        </row>
        <row r="4930">
          <cell r="A4930" t="str">
            <v>FF1-CN521X00000236</v>
          </cell>
          <cell r="B4930" t="str">
            <v>158H2380A9</v>
          </cell>
          <cell r="C4930" t="str">
            <v>FF1-CN521X00000236</v>
          </cell>
          <cell r="D4930" t="str">
            <v>ZRAW</v>
          </cell>
          <cell r="E4930">
            <v>5041</v>
          </cell>
          <cell r="F4930" t="str">
            <v>158H2380A9\睿绮入墙式单把淋浴龙头控制阀(H2380A9)主</v>
          </cell>
          <cell r="G4930" t="str">
            <v>PC</v>
          </cell>
          <cell r="H4930" t="str">
            <v>R-FT-BRAS</v>
          </cell>
          <cell r="I4930" t="str">
            <v>158H2380A9\Retro Concealed single lever</v>
          </cell>
        </row>
        <row r="4931">
          <cell r="A4931" t="str">
            <v>FF1-CN521X00000237</v>
          </cell>
          <cell r="B4931" t="str">
            <v>158H2380AA</v>
          </cell>
          <cell r="C4931" t="str">
            <v>FF1-CN521X00000237</v>
          </cell>
          <cell r="D4931" t="str">
            <v>ZRAW</v>
          </cell>
          <cell r="E4931">
            <v>5041</v>
          </cell>
          <cell r="F4931" t="str">
            <v>158H2380AA\睿绮入墙式单把淋浴龙头控制阀(H2380AA)主</v>
          </cell>
          <cell r="G4931" t="str">
            <v>PC</v>
          </cell>
          <cell r="H4931" t="str">
            <v>R-FT-BRAS</v>
          </cell>
          <cell r="I4931" t="str">
            <v>158H2380AA\Concealed single lever shower</v>
          </cell>
        </row>
        <row r="4932">
          <cell r="A4932" t="str">
            <v>FF1-CN521X00000238</v>
          </cell>
          <cell r="B4932" t="str">
            <v>158H2388A9</v>
          </cell>
          <cell r="C4932" t="str">
            <v>FF1-CN521X00000238</v>
          </cell>
          <cell r="D4932" t="str">
            <v>ZRAW</v>
          </cell>
          <cell r="E4932">
            <v>5041</v>
          </cell>
          <cell r="F4932" t="str">
            <v>158H2388A9\瑞欧挂墙式壁栓(H2388A9)(仿金)主体部分</v>
          </cell>
          <cell r="G4932" t="str">
            <v>PC</v>
          </cell>
          <cell r="H4932" t="str">
            <v>R-FT-BRAS</v>
          </cell>
          <cell r="I4932" t="str">
            <v>158H2388A9\Retro Wall spout(H2388A9)</v>
          </cell>
        </row>
        <row r="4933">
          <cell r="A4933" t="str">
            <v>FF1-CN521X00000239</v>
          </cell>
          <cell r="B4933" t="str">
            <v>158H2388AA</v>
          </cell>
          <cell r="C4933" t="str">
            <v>FF1-CN521X00000239</v>
          </cell>
          <cell r="D4933" t="str">
            <v>ZRAW</v>
          </cell>
          <cell r="E4933">
            <v>5041</v>
          </cell>
          <cell r="F4933" t="str">
            <v>158H2388AA\瑞欧挂墙式壁栓(H2388AA)主体部分</v>
          </cell>
          <cell r="G4933" t="str">
            <v>PC</v>
          </cell>
          <cell r="H4933" t="str">
            <v>R-FT-BRAS</v>
          </cell>
          <cell r="I4933" t="str">
            <v>158H2388AA\Wall spout</v>
          </cell>
        </row>
        <row r="4934">
          <cell r="A4934" t="str">
            <v>FF1-CN521X00000240</v>
          </cell>
          <cell r="B4934" t="str">
            <v>158H2391A9</v>
          </cell>
          <cell r="C4934" t="str">
            <v>FF1-CN521X00000240</v>
          </cell>
          <cell r="D4934" t="str">
            <v>ZRAW</v>
          </cell>
          <cell r="E4934">
            <v>5041</v>
          </cell>
          <cell r="F4934" t="str">
            <v>158H2391A9\睿绮8"双把手脸盆龙头(H2391A9)主体部分</v>
          </cell>
          <cell r="G4934" t="str">
            <v>PC</v>
          </cell>
          <cell r="H4934" t="str">
            <v>R-FT-BRAS</v>
          </cell>
          <cell r="I4934" t="str">
            <v>158H2391A9\PD 采购件 spread lavatory set</v>
          </cell>
        </row>
        <row r="4935">
          <cell r="A4935" t="str">
            <v>FF1-CN521X00000241</v>
          </cell>
          <cell r="B4935" t="str">
            <v>158H2391AA</v>
          </cell>
          <cell r="C4935" t="str">
            <v>FF1-CN521X00000241</v>
          </cell>
          <cell r="D4935" t="str">
            <v>ZRAW</v>
          </cell>
          <cell r="E4935">
            <v>5041</v>
          </cell>
          <cell r="F4935" t="str">
            <v>158H2391AA\睿绮8"双把手脸盆龙头(H2391AA)主体部分</v>
          </cell>
          <cell r="G4935" t="str">
            <v>PC</v>
          </cell>
          <cell r="H4935" t="str">
            <v>R-FT-BRAS</v>
          </cell>
          <cell r="I4935" t="str">
            <v>158H2391AA\Widespread lavatory set</v>
          </cell>
        </row>
        <row r="4936">
          <cell r="A4936" t="str">
            <v>FF1-CN521X00000242</v>
          </cell>
          <cell r="B4936" t="str">
            <v>158H2396A9</v>
          </cell>
          <cell r="C4936" t="str">
            <v>FF1-CN521X00000242</v>
          </cell>
          <cell r="D4936" t="str">
            <v>ZRAW</v>
          </cell>
          <cell r="E4936">
            <v>5041</v>
          </cell>
          <cell r="F4936" t="str">
            <v>158H2396A9\瑞欧挂墙浴缸龙头(有手提花洒)(H2396A9)主</v>
          </cell>
          <cell r="G4936" t="str">
            <v>PC</v>
          </cell>
          <cell r="H4936" t="str">
            <v>R-FT-BRAS</v>
          </cell>
          <cell r="I4936" t="str">
            <v>158H2396A9\Retro Exposed tub and shower</v>
          </cell>
        </row>
        <row r="4937">
          <cell r="A4937" t="str">
            <v>FF1-CN521X00000243</v>
          </cell>
          <cell r="B4937" t="str">
            <v>158H2396AA</v>
          </cell>
          <cell r="C4937" t="str">
            <v>FF1-CN521X00000243</v>
          </cell>
          <cell r="D4937" t="str">
            <v>ZRAW</v>
          </cell>
          <cell r="E4937">
            <v>5041</v>
          </cell>
          <cell r="F4937" t="str">
            <v>158H2396AA\睿绮挂墙式单把浴缸龙头(H2396AA)主体部分</v>
          </cell>
          <cell r="G4937" t="str">
            <v>PC</v>
          </cell>
          <cell r="H4937" t="str">
            <v>R-FT-BRAS</v>
          </cell>
          <cell r="I4937" t="str">
            <v>158H2396AA\Exposed tub and shower mixer</v>
          </cell>
        </row>
        <row r="4938">
          <cell r="A4938" t="str">
            <v>FF1-CN521X00000244</v>
          </cell>
          <cell r="B4938" t="str">
            <v>158H2415A9</v>
          </cell>
          <cell r="C4938" t="str">
            <v>FF1-CN521X00000244</v>
          </cell>
          <cell r="D4938" t="str">
            <v>ZRAW</v>
          </cell>
          <cell r="E4938">
            <v>5041</v>
          </cell>
          <cell r="F4938" t="str">
            <v>158H2415A9\睿绮手握式淋浴花洒组件(H2415A9)主体部分</v>
          </cell>
          <cell r="G4938" t="str">
            <v>PC</v>
          </cell>
          <cell r="H4938" t="str">
            <v>R-FT-BRAS</v>
          </cell>
          <cell r="I4938" t="str">
            <v>158H2415A9\Retro Personal hand shower as</v>
          </cell>
        </row>
        <row r="4939">
          <cell r="A4939" t="str">
            <v>FF1-CN521X00000245</v>
          </cell>
          <cell r="B4939" t="str">
            <v>158H2419A9</v>
          </cell>
          <cell r="C4939" t="str">
            <v>FF1-CN521X00000245</v>
          </cell>
          <cell r="D4939" t="str">
            <v>ZRAW</v>
          </cell>
          <cell r="E4939">
            <v>5041</v>
          </cell>
          <cell r="F4939" t="str">
            <v>158H2419A9\睿绮挂墙式单把淋浴龙头(H2419A9)主体部分</v>
          </cell>
          <cell r="G4939" t="str">
            <v>PC</v>
          </cell>
          <cell r="H4939" t="str">
            <v>R-FT-BRAS</v>
          </cell>
          <cell r="I4939" t="str">
            <v>158H2419A9\Retro Exposed single lever sh</v>
          </cell>
        </row>
        <row r="4940">
          <cell r="A4940" t="str">
            <v>FF1-CN521X00000246</v>
          </cell>
          <cell r="B4940" t="str">
            <v>158H2419AA</v>
          </cell>
          <cell r="C4940" t="str">
            <v>FF1-CN521X00000246</v>
          </cell>
          <cell r="D4940" t="str">
            <v>ZRAW</v>
          </cell>
          <cell r="E4940">
            <v>5041</v>
          </cell>
          <cell r="F4940" t="str">
            <v>158H2419AA\睿绮挂墙式单把淋浴龙头(H2419AA)主体部分</v>
          </cell>
          <cell r="G4940" t="str">
            <v>PC</v>
          </cell>
          <cell r="H4940" t="str">
            <v>R-FT-BRAS</v>
          </cell>
          <cell r="I4940" t="str">
            <v>158H2419AA\Exposed single lever shower m</v>
          </cell>
        </row>
        <row r="4941">
          <cell r="A4941" t="str">
            <v>FF1-CN521X00000247</v>
          </cell>
          <cell r="B4941" t="str">
            <v>158H2427A9</v>
          </cell>
          <cell r="C4941" t="str">
            <v>FF1-CN521X00000247</v>
          </cell>
          <cell r="D4941" t="str">
            <v>ZRAW</v>
          </cell>
          <cell r="E4941">
            <v>5041</v>
          </cell>
          <cell r="F4941" t="str">
            <v>158H2427A9\睿绮入墙式恒温控制阀(H2427A9)主体部分</v>
          </cell>
          <cell r="G4941" t="str">
            <v>PC</v>
          </cell>
          <cell r="H4941" t="str">
            <v>R-FT-BRAS</v>
          </cell>
          <cell r="I4941" t="str">
            <v>158H2427A9\Retro Concealed thermostat 1/</v>
          </cell>
        </row>
        <row r="4942">
          <cell r="A4942" t="str">
            <v>FF1-CN521X00000248</v>
          </cell>
          <cell r="B4942" t="str">
            <v>158H2429A9</v>
          </cell>
          <cell r="C4942" t="str">
            <v>FF1-CN521X00000248</v>
          </cell>
          <cell r="D4942" t="str">
            <v>ZRAW</v>
          </cell>
          <cell r="E4942">
            <v>5041</v>
          </cell>
          <cell r="F4942" t="str">
            <v>158H2429A9\睿绮入墙式多路切换阀(H2429A9)主体部分</v>
          </cell>
          <cell r="G4942" t="str">
            <v>PC</v>
          </cell>
          <cell r="H4942" t="str">
            <v>R-FT-BRAS</v>
          </cell>
          <cell r="I4942" t="str">
            <v>158H2429A9\Retro Multi-way valve 3/2 and</v>
          </cell>
        </row>
        <row r="4943">
          <cell r="A4943" t="str">
            <v>FF1-CN521X00000249</v>
          </cell>
          <cell r="B4943" t="str">
            <v>158H2432AA</v>
          </cell>
          <cell r="C4943" t="str">
            <v>FF1-CN521X00000249</v>
          </cell>
          <cell r="D4943" t="str">
            <v>ZRAW</v>
          </cell>
          <cell r="E4943">
            <v>5041</v>
          </cell>
          <cell r="F4943" t="str">
            <v>158H2432AA\纽埃文单孔面盆龙头(H2432AA)</v>
          </cell>
          <cell r="G4943" t="str">
            <v>PC</v>
          </cell>
          <cell r="H4943" t="str">
            <v>R-FT-BRAS</v>
          </cell>
          <cell r="I4943" t="str">
            <v>158H2432AA\New Haven Single lever basin</v>
          </cell>
        </row>
        <row r="4944">
          <cell r="A4944" t="str">
            <v>FF1-CN521X00000624</v>
          </cell>
          <cell r="B4944" t="str">
            <v>158H2443AA</v>
          </cell>
          <cell r="C4944" t="str">
            <v>FF1-CN521X00000624</v>
          </cell>
          <cell r="D4944" t="str">
            <v>ZRAW</v>
          </cell>
          <cell r="E4944">
            <v>5041</v>
          </cell>
          <cell r="F4944" t="str">
            <v>158H2443AA\纽埃文三孔面盆龙头(H2443AA)(镀铬)主体部</v>
          </cell>
          <cell r="G4944" t="str">
            <v>PC</v>
          </cell>
          <cell r="H4944" t="str">
            <v>R-FT-BRAS</v>
          </cell>
          <cell r="I4944" t="str">
            <v>158H2443AA\New Haven Widespread lavatory</v>
          </cell>
        </row>
        <row r="4945">
          <cell r="A4945" t="str">
            <v>FF1-CN521X00000251</v>
          </cell>
          <cell r="B4945" t="str">
            <v>158H2453AA</v>
          </cell>
          <cell r="C4945" t="str">
            <v>FF1-CN521X00000251</v>
          </cell>
          <cell r="D4945" t="str">
            <v>ZRAW</v>
          </cell>
          <cell r="E4945">
            <v>5041</v>
          </cell>
          <cell r="F4945" t="str">
            <v>158H2453AA\纽埃文四孔台面式浴缸龙头(H2456AA)主体部</v>
          </cell>
          <cell r="G4945" t="str">
            <v>PC</v>
          </cell>
          <cell r="H4945" t="str">
            <v>R-FT-BRAS</v>
          </cell>
          <cell r="I4945" t="str">
            <v>158H2453AA\New Haven 4-hole Roman tub se</v>
          </cell>
        </row>
        <row r="4946">
          <cell r="A4946" t="str">
            <v>FF1-CN521X00000252</v>
          </cell>
          <cell r="B4946" t="str">
            <v>158H2514AA</v>
          </cell>
          <cell r="C4946" t="str">
            <v>FF1-CN521X00000252</v>
          </cell>
          <cell r="D4946" t="str">
            <v>ZRAW</v>
          </cell>
          <cell r="E4946">
            <v>5041</v>
          </cell>
          <cell r="F4946" t="str">
            <v>158H2514AA\新港挂墙式单把淋浴龙头(H2514AA)主体部分</v>
          </cell>
          <cell r="G4946" t="str">
            <v>PC</v>
          </cell>
          <cell r="H4946" t="str">
            <v>R-FT-BRAS</v>
          </cell>
          <cell r="I4946" t="str">
            <v>158H2514AA\New Haven Exposed single leve</v>
          </cell>
        </row>
        <row r="4947">
          <cell r="A4947" t="str">
            <v>FF1-CN521X00000253</v>
          </cell>
          <cell r="B4947" t="str">
            <v>158H2552AA</v>
          </cell>
          <cell r="C4947" t="str">
            <v>FF1-CN521X00000253</v>
          </cell>
          <cell r="D4947" t="str">
            <v>ZRAW</v>
          </cell>
          <cell r="E4947">
            <v>5041</v>
          </cell>
          <cell r="F4947" t="str">
            <v>158H2552AA\新港入墙式浴缸龙头控制阀(H2552AA)主体部</v>
          </cell>
          <cell r="G4947" t="str">
            <v>PC</v>
          </cell>
          <cell r="H4947" t="str">
            <v>R-FT-BRAS</v>
          </cell>
          <cell r="I4947" t="str">
            <v>158H2552AA\New Haven Concealed single le</v>
          </cell>
        </row>
        <row r="4948">
          <cell r="A4948" t="str">
            <v>FF1-CN521X00000254</v>
          </cell>
          <cell r="B4948" t="str">
            <v>158H2553AA</v>
          </cell>
          <cell r="C4948" t="str">
            <v>FF1-CN521X00000254</v>
          </cell>
          <cell r="D4948" t="str">
            <v>ZRAW</v>
          </cell>
          <cell r="E4948">
            <v>5041</v>
          </cell>
          <cell r="F4948" t="str">
            <v>158H2553AA\新港入墙式淋浴龙头控制阀(H2553AA)主体部</v>
          </cell>
          <cell r="G4948" t="str">
            <v>PC</v>
          </cell>
          <cell r="H4948" t="str">
            <v>R-FT-BRAS</v>
          </cell>
          <cell r="I4948" t="str">
            <v>158H2553AA\New Haven Concealed single le</v>
          </cell>
        </row>
        <row r="4949">
          <cell r="A4949" t="str">
            <v>FF1-CN521X00000255</v>
          </cell>
          <cell r="B4949" t="str">
            <v>158H2581AA</v>
          </cell>
          <cell r="C4949" t="str">
            <v>FF1-CN521X00000255</v>
          </cell>
          <cell r="D4949" t="str">
            <v>ZRAW</v>
          </cell>
          <cell r="E4949">
            <v>5041</v>
          </cell>
          <cell r="F4949" t="str">
            <v>158H2581AA\新港手握式淋浴花洒组件(H2581AA)主体部分</v>
          </cell>
          <cell r="G4949" t="str">
            <v>PC</v>
          </cell>
          <cell r="H4949" t="str">
            <v>R-FT-BRAS</v>
          </cell>
          <cell r="I4949" t="str">
            <v>158H2581AA\New HavenPersonal hand shower</v>
          </cell>
        </row>
        <row r="4950">
          <cell r="A4950" t="str">
            <v>FF1-CN521X00000256</v>
          </cell>
          <cell r="B4950" t="str">
            <v>158H2726A4</v>
          </cell>
          <cell r="C4950" t="str">
            <v>FF1-CN521X00000256</v>
          </cell>
          <cell r="D4950" t="str">
            <v>ZRAW</v>
          </cell>
          <cell r="E4950">
            <v>5041</v>
          </cell>
          <cell r="F4950" t="str">
            <v>158H2726A4\铂晶手握式淋浴花洒组件(H2726A4)主体部分</v>
          </cell>
          <cell r="G4950" t="str">
            <v>PC</v>
          </cell>
          <cell r="H4950" t="str">
            <v>R-FT-BRAS</v>
          </cell>
          <cell r="I4950" t="str">
            <v>158H2726A4\Perlrand Cristal Personal han</v>
          </cell>
        </row>
        <row r="4951">
          <cell r="A4951" t="str">
            <v>FF1-CN521X00000257</v>
          </cell>
          <cell r="B4951" t="str">
            <v>158H2737A9</v>
          </cell>
          <cell r="C4951" t="str">
            <v>FF1-CN521X00000257</v>
          </cell>
          <cell r="D4951" t="str">
            <v>ZRAW</v>
          </cell>
          <cell r="E4951">
            <v>5041</v>
          </cell>
          <cell r="F4951" t="str">
            <v>158H2737A9\落地式浴缸龙头支脚(H2737A9)主体部分</v>
          </cell>
          <cell r="G4951" t="str">
            <v>PC</v>
          </cell>
          <cell r="H4951" t="str">
            <v>R-FT-BRAS</v>
          </cell>
          <cell r="I4951" t="str">
            <v>158H2737A9\Freestanding floor pillar leg</v>
          </cell>
        </row>
        <row r="4952">
          <cell r="A4952" t="str">
            <v>FF1-CN521X00000258</v>
          </cell>
          <cell r="B4952" t="str">
            <v>158H2738A9</v>
          </cell>
          <cell r="C4952" t="str">
            <v>FF1-CN521X00000258</v>
          </cell>
          <cell r="D4952" t="str">
            <v>ZRAW</v>
          </cell>
          <cell r="E4952">
            <v>5041</v>
          </cell>
          <cell r="F4952" t="str">
            <v>158H2738A9\睿绮手握式淋浴花洒组件(H2738A9)主体部分</v>
          </cell>
          <cell r="G4952" t="str">
            <v>PC</v>
          </cell>
          <cell r="H4952" t="str">
            <v>R-FT-BRAS</v>
          </cell>
          <cell r="I4952" t="str">
            <v>158H2738A9\Retro Personal hand shower as</v>
          </cell>
        </row>
        <row r="4953">
          <cell r="A4953" t="str">
            <v>FF1-CN521X00000259</v>
          </cell>
          <cell r="B4953" t="str">
            <v>158H2738AA</v>
          </cell>
          <cell r="C4953" t="str">
            <v>FF1-CN521X00000259</v>
          </cell>
          <cell r="D4953" t="str">
            <v>ZRAW</v>
          </cell>
          <cell r="E4953">
            <v>5041</v>
          </cell>
          <cell r="F4953" t="str">
            <v>158H2738AA\睿绮手握式淋浴花洒组件(H2738AA)主体部分</v>
          </cell>
          <cell r="G4953" t="str">
            <v>PC</v>
          </cell>
          <cell r="H4953" t="str">
            <v>R-FT-BRAS</v>
          </cell>
          <cell r="I4953" t="str">
            <v>158H2738AA\158F1276AA</v>
          </cell>
        </row>
        <row r="4954">
          <cell r="A4954" t="str">
            <v>FF1-CN521X00000260</v>
          </cell>
          <cell r="B4954" t="str">
            <v>158H3040A9</v>
          </cell>
          <cell r="C4954" t="str">
            <v>FF1-CN521X00000260</v>
          </cell>
          <cell r="D4954" t="str">
            <v>ZRAW</v>
          </cell>
          <cell r="E4954">
            <v>5041</v>
          </cell>
          <cell r="F4954" t="str">
            <v>158H3040A9\睿绮挂墙式单把浴缸龙头(H3040A9)主体部分</v>
          </cell>
          <cell r="G4954" t="str">
            <v>PC</v>
          </cell>
          <cell r="H4954" t="str">
            <v>R-FT-BRAS</v>
          </cell>
          <cell r="I4954" t="str">
            <v>158H3040A9\Retro Exposed single lever tu</v>
          </cell>
        </row>
        <row r="4955">
          <cell r="A4955" t="str">
            <v>FF1-CN521X00000261</v>
          </cell>
          <cell r="B4955" t="str">
            <v>158H3040AA</v>
          </cell>
          <cell r="C4955" t="str">
            <v>FF1-CN521X00000261</v>
          </cell>
          <cell r="D4955" t="str">
            <v>ZRAW</v>
          </cell>
          <cell r="E4955">
            <v>5041</v>
          </cell>
          <cell r="F4955" t="str">
            <v>158H3040AA\睿绮挂墙式单把浴缸龙头(H3040AA)主体部分</v>
          </cell>
          <cell r="G4955" t="str">
            <v>PC</v>
          </cell>
          <cell r="H4955" t="str">
            <v>R-FT-BRAS</v>
          </cell>
          <cell r="I4955" t="str">
            <v>158H3040AA\Exposed single lever tub and</v>
          </cell>
        </row>
        <row r="4956">
          <cell r="A4956" t="str">
            <v>FF1-CN521X00000262</v>
          </cell>
          <cell r="B4956" t="str">
            <v>158H3042A9</v>
          </cell>
          <cell r="C4956" t="str">
            <v>FF1-CN521X00000262</v>
          </cell>
          <cell r="D4956" t="str">
            <v>ZRAW</v>
          </cell>
          <cell r="E4956">
            <v>5041</v>
          </cell>
          <cell r="F4956" t="str">
            <v>158H3042A9\睿绮四孔台面浴缸龙头(H3042A9)(仿金)主体</v>
          </cell>
          <cell r="G4956" t="str">
            <v>PC</v>
          </cell>
          <cell r="H4956" t="str">
            <v>R-FT-BRAS</v>
          </cell>
          <cell r="I4956" t="str">
            <v>158H3042A9\Retro 4-hole Roman tub set(H3</v>
          </cell>
        </row>
        <row r="4957">
          <cell r="A4957" t="str">
            <v>FF1-CN521X00000263</v>
          </cell>
          <cell r="B4957" t="str">
            <v>158H3042AA</v>
          </cell>
          <cell r="C4957" t="str">
            <v>FF1-CN521X00000263</v>
          </cell>
          <cell r="D4957" t="str">
            <v>ZRAW</v>
          </cell>
          <cell r="E4957">
            <v>5041</v>
          </cell>
          <cell r="F4957" t="str">
            <v>158H3042AA\睿绮四孔台面浴缸龙头(H3042AA)主体部分</v>
          </cell>
          <cell r="G4957" t="str">
            <v>PC</v>
          </cell>
          <cell r="H4957" t="str">
            <v>R-FT-BRAS</v>
          </cell>
          <cell r="I4957" t="str">
            <v>158H3042AA\4-hole Roman tub set</v>
          </cell>
        </row>
        <row r="4958">
          <cell r="A4958" t="str">
            <v>FF1-CN521X00000264</v>
          </cell>
          <cell r="B4958" t="str">
            <v>158H3071A4</v>
          </cell>
          <cell r="C4958" t="str">
            <v>FF1-CN521X00000264</v>
          </cell>
          <cell r="D4958" t="str">
            <v>ZRAW</v>
          </cell>
          <cell r="E4958">
            <v>5041</v>
          </cell>
          <cell r="F4958" t="str">
            <v>158H3071A4\铂晶手握式淋浴花洒(H3071A4)主体部分</v>
          </cell>
          <cell r="G4958" t="str">
            <v>PC</v>
          </cell>
          <cell r="H4958" t="str">
            <v>R-FT-BRAS</v>
          </cell>
          <cell r="I4958" t="str">
            <v>158H3071A4\Perlrand Cristal Personal han</v>
          </cell>
        </row>
        <row r="4959">
          <cell r="A4959" t="str">
            <v>FF1-CN521X00000265</v>
          </cell>
          <cell r="B4959" t="str">
            <v>158H3156A4</v>
          </cell>
          <cell r="C4959" t="str">
            <v>FF1-CN521X00000265</v>
          </cell>
          <cell r="D4959" t="str">
            <v>ZRAW</v>
          </cell>
          <cell r="E4959">
            <v>5041</v>
          </cell>
          <cell r="F4959" t="str">
            <v>158H3156A4\铂晶挂墙式淋浴龙头(H3156A4)主体部分</v>
          </cell>
          <cell r="G4959" t="str">
            <v>PC</v>
          </cell>
          <cell r="H4959" t="str">
            <v>R-FT-BRAS</v>
          </cell>
          <cell r="I4959" t="str">
            <v>158H3156A4\Perlrand Cristal Exposed show</v>
          </cell>
        </row>
        <row r="4960">
          <cell r="A4960" t="str">
            <v>FF1-CN521X00000266</v>
          </cell>
          <cell r="B4960" t="str">
            <v>158H3158A4</v>
          </cell>
          <cell r="C4960" t="str">
            <v>FF1-CN521X00000266</v>
          </cell>
          <cell r="D4960" t="str">
            <v>ZRAW</v>
          </cell>
          <cell r="E4960">
            <v>5041</v>
          </cell>
          <cell r="F4960" t="str">
            <v>158H3158A4\兰德水晶可调花洒(H3158A4)(镀金)</v>
          </cell>
          <cell r="G4960" t="str">
            <v>PC</v>
          </cell>
          <cell r="H4960" t="str">
            <v>R-FT-BRAS</v>
          </cell>
          <cell r="I4960" t="str">
            <v>158H3158A4\Perlrand Cristal Adjustable b</v>
          </cell>
        </row>
        <row r="4961">
          <cell r="A4961" t="str">
            <v>FF1-CN521X00000267</v>
          </cell>
          <cell r="B4961" t="str">
            <v>158H3159A4</v>
          </cell>
          <cell r="C4961" t="str">
            <v>FF1-CN521X00000267</v>
          </cell>
          <cell r="D4961" t="str">
            <v>ZRAW</v>
          </cell>
          <cell r="E4961">
            <v>5041</v>
          </cell>
          <cell r="F4961" t="str">
            <v>158H3159A4\兰德水晶入墙出水口(H3159A4)主体部分(镀金</v>
          </cell>
          <cell r="G4961" t="str">
            <v>PC</v>
          </cell>
          <cell r="H4961" t="str">
            <v>R-FT-BRAS</v>
          </cell>
          <cell r="I4961" t="str">
            <v>158H3159A4\Perlrand Cristal Wall spout</v>
          </cell>
        </row>
        <row r="4962">
          <cell r="A4962" t="str">
            <v>FF1-CN521X00000268</v>
          </cell>
          <cell r="B4962" t="str">
            <v>158H3160A4</v>
          </cell>
          <cell r="C4962" t="str">
            <v>FF1-CN521X00000268</v>
          </cell>
          <cell r="D4962" t="str">
            <v>ZRAW</v>
          </cell>
          <cell r="E4962">
            <v>5041</v>
          </cell>
          <cell r="F4962" t="str">
            <v>158H3160A4\铂晶挂墙式浴缸龙头(H3160A4)主体部分</v>
          </cell>
          <cell r="G4962" t="str">
            <v>PC</v>
          </cell>
          <cell r="H4962" t="str">
            <v>R-FT-BRAS</v>
          </cell>
          <cell r="I4962" t="str">
            <v>158H3160A4\Perlrand Cristal Exposed tub</v>
          </cell>
        </row>
        <row r="4963">
          <cell r="A4963" t="str">
            <v>FF1-CN521X00000269</v>
          </cell>
          <cell r="B4963" t="str">
            <v>158H3166A4</v>
          </cell>
          <cell r="C4963" t="str">
            <v>FF1-CN521X00000269</v>
          </cell>
          <cell r="D4963" t="str">
            <v>ZRAW</v>
          </cell>
          <cell r="E4963">
            <v>5041</v>
          </cell>
          <cell r="F4963" t="str">
            <v>158H3166A4\铂晶四孔台面浴缸龙头(H3166A4)主体部分</v>
          </cell>
          <cell r="G4963" t="str">
            <v>PC</v>
          </cell>
          <cell r="H4963" t="str">
            <v>R-FT-BRAS</v>
          </cell>
          <cell r="I4963" t="str">
            <v>158H3166A4\Perlrand Cristal 4-hole Roman</v>
          </cell>
        </row>
        <row r="4964">
          <cell r="A4964" t="str">
            <v>FF1-CN521X00000270</v>
          </cell>
          <cell r="B4964" t="str">
            <v>158H3170A4</v>
          </cell>
          <cell r="C4964" t="str">
            <v>FF1-CN521X00000270</v>
          </cell>
          <cell r="D4964" t="str">
            <v>ZRAW</v>
          </cell>
          <cell r="E4964">
            <v>5041</v>
          </cell>
          <cell r="F4964" t="str">
            <v>158H3170A4\兰德水晶把手单孔面盆龙头(H3170A4)主体部</v>
          </cell>
          <cell r="G4964" t="str">
            <v>PC</v>
          </cell>
          <cell r="H4964" t="str">
            <v>R-FT-BRAS</v>
          </cell>
          <cell r="I4964" t="str">
            <v>158H3170A4\Perlrand Cristal Single Hole</v>
          </cell>
        </row>
        <row r="4965">
          <cell r="A4965" t="str">
            <v>FF1-CN521X00000271</v>
          </cell>
          <cell r="B4965" t="str">
            <v>158H3523AA</v>
          </cell>
          <cell r="C4965" t="str">
            <v>FF1-CN521X00000271</v>
          </cell>
          <cell r="D4965" t="str">
            <v>ZRAW</v>
          </cell>
          <cell r="E4965">
            <v>5041</v>
          </cell>
          <cell r="F4965" t="str">
            <v>158H3523AA\格朗司淋浴滑杆组件(含花洒、软管)(H3523</v>
          </cell>
          <cell r="G4965" t="str">
            <v>PC</v>
          </cell>
          <cell r="H4965" t="str">
            <v>R-FT-BRAS</v>
          </cell>
          <cell r="I4965" t="str">
            <v>158H3523AA\Glance Personal hand shower a</v>
          </cell>
        </row>
        <row r="4966">
          <cell r="A4966" t="str">
            <v>FF1-CN521X00000272</v>
          </cell>
          <cell r="B4966" t="str">
            <v>158H3531AA</v>
          </cell>
          <cell r="C4966" t="str">
            <v>FF1-CN521X00000272</v>
          </cell>
          <cell r="D4966" t="str">
            <v>ZRAW</v>
          </cell>
          <cell r="E4966">
            <v>5041</v>
          </cell>
          <cell r="F4966" t="str">
            <v>158H3531AA\灵智手握式淋浴花洒组件(H3531AA)主体部分</v>
          </cell>
          <cell r="G4966" t="str">
            <v>PC</v>
          </cell>
          <cell r="H4966" t="str">
            <v>R-FT-BRAS</v>
          </cell>
          <cell r="I4966" t="str">
            <v>158H3531AA\IQ Personal hand shower assem</v>
          </cell>
        </row>
        <row r="4967">
          <cell r="A4967" t="str">
            <v>FF1-CN521X00000273</v>
          </cell>
          <cell r="B4967" t="str">
            <v>158H3707AA</v>
          </cell>
          <cell r="C4967" t="str">
            <v>FF1-CN521X00000273</v>
          </cell>
          <cell r="D4967" t="str">
            <v>ZRAW</v>
          </cell>
          <cell r="E4967">
            <v>5041</v>
          </cell>
          <cell r="F4967" t="str">
            <v>158H3707AA\灵智手握式淋浴花洒组件(H3707AA)主体部分</v>
          </cell>
          <cell r="G4967" t="str">
            <v>PC</v>
          </cell>
          <cell r="H4967" t="str">
            <v>R-FT-BRAS</v>
          </cell>
          <cell r="I4967" t="str">
            <v>158H3707AA\IQ Personal hand shower assem</v>
          </cell>
        </row>
        <row r="4968">
          <cell r="A4968" t="str">
            <v>FF1-CN521X00000274</v>
          </cell>
          <cell r="B4968" t="str">
            <v>158H3725H3</v>
          </cell>
          <cell r="C4968" t="str">
            <v>FF1-CN521X00000274</v>
          </cell>
          <cell r="D4968" t="str">
            <v>ZRAW</v>
          </cell>
          <cell r="E4968">
            <v>5041</v>
          </cell>
          <cell r="F4968" t="str">
            <v>158H3725H3\奥瑞入墙式恒温控制阀(H3725H3)主体部分</v>
          </cell>
          <cell r="G4968" t="str">
            <v>PC</v>
          </cell>
          <cell r="H4968" t="str">
            <v>R-FT-BRAS</v>
          </cell>
          <cell r="I4968" t="str">
            <v>158H3725H3\Oriental Concealed thermostat</v>
          </cell>
        </row>
        <row r="4969">
          <cell r="A4969" t="str">
            <v>FF1-CN521X00000275</v>
          </cell>
          <cell r="B4969" t="str">
            <v>158H3748H3</v>
          </cell>
          <cell r="C4969" t="str">
            <v>FF1-CN521X00000275</v>
          </cell>
          <cell r="D4969" t="str">
            <v>ZRAW</v>
          </cell>
          <cell r="E4969">
            <v>5041</v>
          </cell>
          <cell r="F4969" t="str">
            <v>158H3748H3\奥瑞入墙式多路切换阀(H3748H3)主体部分</v>
          </cell>
          <cell r="G4969" t="str">
            <v>PC</v>
          </cell>
          <cell r="H4969" t="str">
            <v>R-FT-BRAS</v>
          </cell>
          <cell r="I4969" t="str">
            <v>158H3748H3\Oriental Multi-way valve 3/2i</v>
          </cell>
        </row>
        <row r="4970">
          <cell r="A4970" t="str">
            <v>FF1-CN521X00000276</v>
          </cell>
          <cell r="B4970" t="str">
            <v>158H3788H3</v>
          </cell>
          <cell r="C4970" t="str">
            <v>FF1-CN521X00000276</v>
          </cell>
          <cell r="D4970" t="str">
            <v>ZRAW</v>
          </cell>
          <cell r="E4970">
            <v>5041</v>
          </cell>
          <cell r="F4970" t="str">
            <v>158H3788H3\欧瑞特单孔面盆龙头(H3788H3)(镀铬+金)主体</v>
          </cell>
          <cell r="G4970" t="str">
            <v>PC</v>
          </cell>
          <cell r="H4970" t="str">
            <v>R-FT-BRAS</v>
          </cell>
          <cell r="I4970" t="str">
            <v>158H3788H3\Oriental Single hole basin mi</v>
          </cell>
        </row>
        <row r="4971">
          <cell r="A4971" t="str">
            <v>FF1-CN521X00000277</v>
          </cell>
          <cell r="B4971" t="str">
            <v>158H3843A4</v>
          </cell>
          <cell r="C4971" t="str">
            <v>FF1-CN521X00000277</v>
          </cell>
          <cell r="D4971" t="str">
            <v>ZRAW</v>
          </cell>
          <cell r="E4971">
            <v>5041</v>
          </cell>
          <cell r="F4971" t="str">
            <v>158H3843A4\奥瑞8"双把手脸盆龙头(H3843A4)主体部分</v>
          </cell>
          <cell r="G4971" t="str">
            <v>PC</v>
          </cell>
          <cell r="H4971" t="str">
            <v>R-FT-BRAS</v>
          </cell>
          <cell r="I4971" t="str">
            <v>158H3843A4\Oriental Widespread lavatory</v>
          </cell>
        </row>
        <row r="4972">
          <cell r="A4972" t="str">
            <v>FF1-CN521X00000278</v>
          </cell>
          <cell r="B4972" t="str">
            <v>158H3843H3</v>
          </cell>
          <cell r="C4972" t="str">
            <v>FF1-CN521X00000278</v>
          </cell>
          <cell r="D4972" t="str">
            <v>ZRAW</v>
          </cell>
          <cell r="E4972">
            <v>5041</v>
          </cell>
          <cell r="F4972" t="str">
            <v>158H3843H3\欧瑞特三孔面盆龙头(H3843H3)(镀铬+金)主体</v>
          </cell>
          <cell r="G4972" t="str">
            <v>PC</v>
          </cell>
          <cell r="H4972" t="str">
            <v>R-FT-BRAS</v>
          </cell>
          <cell r="I4972" t="str">
            <v>158H3843H3\Oriental Widespread lavatory</v>
          </cell>
        </row>
        <row r="4973">
          <cell r="A4973" t="str">
            <v>FF1-CN521X00000279</v>
          </cell>
          <cell r="B4973" t="str">
            <v>158H3857H3</v>
          </cell>
          <cell r="C4973" t="str">
            <v>FF1-CN521X00000279</v>
          </cell>
          <cell r="D4973" t="str">
            <v>ZRAW</v>
          </cell>
          <cell r="E4973">
            <v>5041</v>
          </cell>
          <cell r="F4973" t="str">
            <v>158H3857H3\欧瑞特入墙出水口(H3857H3)(镀铬+金)主体部</v>
          </cell>
          <cell r="G4973" t="str">
            <v>PC</v>
          </cell>
          <cell r="H4973" t="str">
            <v>R-FT-BRAS</v>
          </cell>
          <cell r="I4973" t="str">
            <v>158H3857H3\Oriental Wall spout(H3857H3)</v>
          </cell>
        </row>
        <row r="4974">
          <cell r="A4974" t="str">
            <v>FF1-CN521X00000280</v>
          </cell>
          <cell r="B4974" t="str">
            <v>158H3869A4</v>
          </cell>
          <cell r="C4974" t="str">
            <v>FF1-CN521X00000280</v>
          </cell>
          <cell r="D4974" t="str">
            <v>ZRAW</v>
          </cell>
          <cell r="E4974">
            <v>5041</v>
          </cell>
          <cell r="F4974" t="str">
            <v>158H3869A4\奥瑞入墙式淋浴花洒头(H3869A4)主体部分</v>
          </cell>
          <cell r="G4974" t="str">
            <v>PC</v>
          </cell>
          <cell r="H4974" t="str">
            <v>R-FT-BRAS</v>
          </cell>
          <cell r="I4974" t="str">
            <v>158H3869A4\Oriental Shower head(H3869A4)</v>
          </cell>
        </row>
        <row r="4975">
          <cell r="A4975" t="str">
            <v>FF1-CN521X00000281</v>
          </cell>
          <cell r="B4975" t="str">
            <v>158H3879A4</v>
          </cell>
          <cell r="C4975" t="str">
            <v>FF1-CN521X00000281</v>
          </cell>
          <cell r="D4975" t="str">
            <v>ZRAW</v>
          </cell>
          <cell r="E4975">
            <v>5041</v>
          </cell>
          <cell r="F4975" t="str">
            <v>158H3879A4\奥瑞四孔台面浴缸龙头(H3879A4)(镀金)主体</v>
          </cell>
          <cell r="G4975" t="str">
            <v>PC</v>
          </cell>
          <cell r="H4975" t="str">
            <v>R-FT-BRAS</v>
          </cell>
          <cell r="I4975" t="str">
            <v>158H3879A4\Oriental 4-hole Roman tub set</v>
          </cell>
        </row>
        <row r="4976">
          <cell r="A4976" t="str">
            <v>FF1-CN521X00000282</v>
          </cell>
          <cell r="B4976" t="str">
            <v>158H3879H3</v>
          </cell>
          <cell r="C4976" t="str">
            <v>FF1-CN521X00000282</v>
          </cell>
          <cell r="D4976" t="str">
            <v>ZRAW</v>
          </cell>
          <cell r="E4976">
            <v>5041</v>
          </cell>
          <cell r="F4976" t="str">
            <v>158H3879H3\欧瑞特四孔台面浴缸龙头(H3879H3)(镀铬+金)</v>
          </cell>
          <cell r="G4976" t="str">
            <v>PC</v>
          </cell>
          <cell r="H4976" t="str">
            <v>R-FT-BRAS</v>
          </cell>
          <cell r="I4976" t="str">
            <v>158H3879H3\Oriental 4 hole roman tub set</v>
          </cell>
        </row>
        <row r="4977">
          <cell r="A4977" t="str">
            <v>FF1-CN521X00000283</v>
          </cell>
          <cell r="B4977" t="str">
            <v>158H3886H3</v>
          </cell>
          <cell r="C4977" t="str">
            <v>FF1-CN521X00000283</v>
          </cell>
          <cell r="D4977" t="str">
            <v>ZRAW</v>
          </cell>
          <cell r="E4977">
            <v>5041</v>
          </cell>
          <cell r="F4977" t="str">
            <v>158H3886H3\奥瑞手握式淋浴花洒组件(H3886H3)主体部分</v>
          </cell>
          <cell r="G4977" t="str">
            <v>PC</v>
          </cell>
          <cell r="H4977" t="str">
            <v>R-FT-BRAS</v>
          </cell>
          <cell r="I4977" t="str">
            <v>158H3886H3\Oriental Personal hand shower</v>
          </cell>
        </row>
        <row r="4978">
          <cell r="A4978" t="str">
            <v>FF1-CN521X00000284</v>
          </cell>
          <cell r="B4978" t="str">
            <v>158H3912A4</v>
          </cell>
          <cell r="C4978" t="str">
            <v>FF1-CN521X00000284</v>
          </cell>
          <cell r="D4978" t="str">
            <v>ZRAW</v>
          </cell>
          <cell r="E4978">
            <v>5041</v>
          </cell>
          <cell r="F4978" t="str">
            <v>158H3912A4\奥瑞挂墙式浴缸龙头 (H3912A4)主体部分</v>
          </cell>
          <cell r="G4978" t="str">
            <v>PC</v>
          </cell>
          <cell r="H4978" t="str">
            <v>R-FT-BRAS</v>
          </cell>
          <cell r="I4978" t="str">
            <v>158H3912A4\Oriental Exposed tub and show</v>
          </cell>
        </row>
        <row r="4979">
          <cell r="A4979" t="str">
            <v>FF1-CN521X00000285</v>
          </cell>
          <cell r="B4979" t="str">
            <v>158H3912H3</v>
          </cell>
          <cell r="C4979" t="str">
            <v>FF1-CN521X00000285</v>
          </cell>
          <cell r="D4979" t="str">
            <v>ZRAW</v>
          </cell>
          <cell r="E4979">
            <v>5041</v>
          </cell>
          <cell r="F4979" t="str">
            <v>158H3912H3\奥瑞挂墙式浴缸龙头 (H3912H3)主体部分</v>
          </cell>
          <cell r="G4979" t="str">
            <v>PC</v>
          </cell>
          <cell r="H4979" t="str">
            <v>R-FT-BRAS</v>
          </cell>
          <cell r="I4979" t="str">
            <v>158H3912H3\Oriental Exposed tub and show</v>
          </cell>
        </row>
        <row r="4980">
          <cell r="A4980" t="str">
            <v>FF1-CN521X00000286</v>
          </cell>
          <cell r="B4980" t="str">
            <v>158H3916NU</v>
          </cell>
          <cell r="C4980" t="str">
            <v>FF1-CN521X00000286</v>
          </cell>
          <cell r="D4980" t="str">
            <v>ZRAW</v>
          </cell>
          <cell r="E4980">
            <v>5041</v>
          </cell>
          <cell r="F4980" t="str">
            <v>158H3916NU\入墙式脸盆龙头本体组件(H3916NU)主体部分</v>
          </cell>
          <cell r="G4980" t="str">
            <v>PC</v>
          </cell>
          <cell r="H4980" t="str">
            <v>R-FT-BRAS</v>
          </cell>
          <cell r="I4980" t="str">
            <v>158H3916NU\Concealed parts(H3916NU)</v>
          </cell>
        </row>
        <row r="4981">
          <cell r="A4981" t="str">
            <v>FF1-CN521X00000287</v>
          </cell>
          <cell r="B4981" t="str">
            <v>158H3918NU</v>
          </cell>
          <cell r="C4981" t="str">
            <v>FF1-CN521X00000287</v>
          </cell>
          <cell r="D4981" t="str">
            <v>ZRAW</v>
          </cell>
          <cell r="E4981">
            <v>5041</v>
          </cell>
          <cell r="F4981" t="str">
            <v>158H3918NU\灵智入墙式脸盆龙头本体组件(H3918NU)主体</v>
          </cell>
          <cell r="G4981" t="str">
            <v>PC</v>
          </cell>
          <cell r="H4981" t="str">
            <v>R-FT-BRAS</v>
          </cell>
          <cell r="I4981" t="str">
            <v>158H3918NU\IQ Concealed parts(H3918NU)</v>
          </cell>
        </row>
        <row r="4982">
          <cell r="A4982" t="str">
            <v>FF1-CN521X00000288</v>
          </cell>
          <cell r="B4982" t="str">
            <v>158H3923AA</v>
          </cell>
          <cell r="C4982" t="str">
            <v>FF1-CN521X00000288</v>
          </cell>
          <cell r="D4982" t="str">
            <v>ZRAW</v>
          </cell>
          <cell r="E4982">
            <v>5041</v>
          </cell>
          <cell r="F4982" t="str">
            <v>158H3923AA\灯塔双杆毛巾杆(H3923AA)主体部分</v>
          </cell>
          <cell r="G4982" t="str">
            <v>PC</v>
          </cell>
          <cell r="H4982" t="str">
            <v>R-FT-BRAS</v>
          </cell>
          <cell r="I4982" t="str">
            <v>158H3923AA\Light House Double towel bar(</v>
          </cell>
        </row>
        <row r="4983">
          <cell r="A4983" t="str">
            <v>FF1-CN521X00000289</v>
          </cell>
          <cell r="B4983" t="str">
            <v>158H3925AA</v>
          </cell>
          <cell r="C4983" t="str">
            <v>FF1-CN521X00000289</v>
          </cell>
          <cell r="D4983" t="str">
            <v>ZRAW</v>
          </cell>
          <cell r="E4983">
            <v>5041</v>
          </cell>
          <cell r="F4983" t="str">
            <v>158H3925AA\灯塔手握式花洒滑杆组件(H3925AA)主体部分</v>
          </cell>
          <cell r="G4983" t="str">
            <v>PC</v>
          </cell>
          <cell r="H4983" t="str">
            <v>R-FT-BRAS</v>
          </cell>
          <cell r="I4983" t="str">
            <v>158H3925AA\Lighthouse personal hand show</v>
          </cell>
        </row>
        <row r="4984">
          <cell r="A4984" t="str">
            <v>FF1-CN521X00000290</v>
          </cell>
          <cell r="B4984" t="str">
            <v>158H3927AA</v>
          </cell>
          <cell r="C4984" t="str">
            <v>FF1-CN521X00000290</v>
          </cell>
          <cell r="D4984" t="str">
            <v>ZRAW</v>
          </cell>
          <cell r="E4984">
            <v>5041</v>
          </cell>
          <cell r="F4984" t="str">
            <v>158H3927AA\灯塔手握式淋浴花洒组件(H3927AA)主体部分</v>
          </cell>
          <cell r="G4984" t="str">
            <v>PC</v>
          </cell>
          <cell r="H4984" t="str">
            <v>R-FT-BRAS</v>
          </cell>
          <cell r="I4984" t="str">
            <v>158H3927AA\Light House Personal hand sho</v>
          </cell>
        </row>
        <row r="4985">
          <cell r="A4985" t="str">
            <v>FF1-CN521X00000291</v>
          </cell>
          <cell r="B4985" t="str">
            <v>158H3927F6</v>
          </cell>
          <cell r="C4985" t="str">
            <v>FF1-CN521X00000291</v>
          </cell>
          <cell r="D4985" t="str">
            <v>ZRAW</v>
          </cell>
          <cell r="E4985">
            <v>5041</v>
          </cell>
          <cell r="F4985" t="str">
            <v>158H3927F6\灯塔手握式淋浴花洒组件(H3927F6)主体部分</v>
          </cell>
          <cell r="G4985" t="str">
            <v>PC</v>
          </cell>
          <cell r="H4985" t="str">
            <v>R-FT-BRAS</v>
          </cell>
          <cell r="I4985" t="str">
            <v>158H3927F6\Lighthouse Personal hand show</v>
          </cell>
        </row>
        <row r="4986">
          <cell r="A4986" t="str">
            <v>FF1-CN521X00000292</v>
          </cell>
          <cell r="B4986" t="str">
            <v>158H3969A4</v>
          </cell>
          <cell r="C4986" t="str">
            <v>FF1-CN521X00000292</v>
          </cell>
          <cell r="D4986" t="str">
            <v>ZRAW</v>
          </cell>
          <cell r="E4986">
            <v>5041</v>
          </cell>
          <cell r="F4986" t="str">
            <v>158H3969A4\铂晶入墙式多路切换阀(H3969A4)主体部分</v>
          </cell>
          <cell r="G4986" t="str">
            <v>PC</v>
          </cell>
          <cell r="H4986" t="str">
            <v>R-FT-BRAS</v>
          </cell>
          <cell r="I4986" t="str">
            <v>158H3969A4\Perlrand Cristal Multi-way va</v>
          </cell>
        </row>
        <row r="4987">
          <cell r="A4987" t="str">
            <v>FF1-CN521X00000293</v>
          </cell>
          <cell r="B4987" t="str">
            <v>158H3979A4</v>
          </cell>
          <cell r="C4987" t="str">
            <v>FF1-CN521X00000293</v>
          </cell>
          <cell r="D4987" t="str">
            <v>ZRAW</v>
          </cell>
          <cell r="E4987">
            <v>5041</v>
          </cell>
          <cell r="F4987" t="str">
            <v>158H3979A4\铂晶8"双把手脸盆龙头(H3979A4)主体部分</v>
          </cell>
          <cell r="G4987" t="str">
            <v>PC</v>
          </cell>
          <cell r="H4987" t="str">
            <v>R-FT-BRAS</v>
          </cell>
          <cell r="I4987" t="str">
            <v>158H3979A4\Perlrand Cristal Widespread l</v>
          </cell>
        </row>
        <row r="4988">
          <cell r="A4988" t="str">
            <v>FF1-CN521X00000294</v>
          </cell>
          <cell r="B4988" t="str">
            <v>158H3980A4</v>
          </cell>
          <cell r="C4988" t="str">
            <v>FF1-CN521X00000294</v>
          </cell>
          <cell r="D4988" t="str">
            <v>ZRAW</v>
          </cell>
          <cell r="E4988">
            <v>5041</v>
          </cell>
          <cell r="F4988" t="str">
            <v>158H3980A4\兰德水晶三孔台面式浴缸龙头(H3980A4)主体</v>
          </cell>
          <cell r="G4988" t="str">
            <v>PC</v>
          </cell>
          <cell r="H4988" t="str">
            <v>R-FT-BRAS</v>
          </cell>
          <cell r="I4988" t="str">
            <v>158H3980A4\Perlrand Cristal 3-hole Roman</v>
          </cell>
        </row>
        <row r="4989">
          <cell r="A4989" t="str">
            <v>FF1-CN521X00000295</v>
          </cell>
          <cell r="B4989" t="str">
            <v>158H3983A4</v>
          </cell>
          <cell r="C4989" t="str">
            <v>FF1-CN521X00000295</v>
          </cell>
          <cell r="D4989" t="str">
            <v>ZRAW</v>
          </cell>
          <cell r="E4989">
            <v>5041</v>
          </cell>
          <cell r="F4989" t="str">
            <v>158H3983A4\铂晶毛巾环(H3983A4)主体部分</v>
          </cell>
          <cell r="G4989" t="str">
            <v>PC</v>
          </cell>
          <cell r="H4989" t="str">
            <v>R-FT-BRAS</v>
          </cell>
          <cell r="I4989" t="str">
            <v>158H3983A4\Perlrand Cristal Tower ring(H</v>
          </cell>
        </row>
        <row r="4990">
          <cell r="A4990" t="str">
            <v>FF1-CN521X00000296</v>
          </cell>
          <cell r="B4990" t="str">
            <v>158H3986A4</v>
          </cell>
          <cell r="C4990" t="str">
            <v>FF1-CN521X00000296</v>
          </cell>
          <cell r="D4990" t="str">
            <v>ZRAW</v>
          </cell>
          <cell r="E4990">
            <v>5041</v>
          </cell>
          <cell r="F4990" t="str">
            <v>158H3986A4\铂晶单杆浴巾杆(H3986A4)主体部分</v>
          </cell>
          <cell r="G4990" t="str">
            <v>PC</v>
          </cell>
          <cell r="H4990" t="str">
            <v>R-FT-BRAS</v>
          </cell>
          <cell r="I4990" t="str">
            <v>158H3986A4\Perlrand Cristal Bath towel b</v>
          </cell>
        </row>
        <row r="4991">
          <cell r="A4991" t="str">
            <v>FF1-CN521X00000297</v>
          </cell>
          <cell r="B4991" t="str">
            <v>158H3991A4</v>
          </cell>
          <cell r="C4991" t="str">
            <v>FF1-CN521X00000297</v>
          </cell>
          <cell r="D4991" t="str">
            <v>ZRAW</v>
          </cell>
          <cell r="E4991">
            <v>5041</v>
          </cell>
          <cell r="F4991" t="str">
            <v>158H3991A4\铂晶杯架(H3991A4)主体部分</v>
          </cell>
          <cell r="G4991" t="str">
            <v>PC</v>
          </cell>
          <cell r="H4991" t="str">
            <v>R-FT-BRAS</v>
          </cell>
          <cell r="I4991" t="str">
            <v>158H3991A4\Perlrand Cristal Tumbler(H399</v>
          </cell>
        </row>
        <row r="4992">
          <cell r="A4992" t="str">
            <v>FF1-CN521X00000298</v>
          </cell>
          <cell r="B4992" t="str">
            <v>158H3992A4</v>
          </cell>
          <cell r="C4992" t="str">
            <v>FF1-CN521X00000298</v>
          </cell>
          <cell r="D4992" t="str">
            <v>ZRAW</v>
          </cell>
          <cell r="E4992">
            <v>5041</v>
          </cell>
          <cell r="F4992" t="str">
            <v>158H3992A4\铂晶皂盘(H3992A4)主体部分</v>
          </cell>
          <cell r="G4992" t="str">
            <v>PC</v>
          </cell>
          <cell r="H4992" t="str">
            <v>R-FT-BRAS</v>
          </cell>
          <cell r="I4992" t="str">
            <v>158H3992A4\Perlrand Cristal Soap dish(H3</v>
          </cell>
        </row>
        <row r="4993">
          <cell r="A4993" t="str">
            <v>FF1-CN521X00000299</v>
          </cell>
          <cell r="B4993" t="str">
            <v>158H4029A4</v>
          </cell>
          <cell r="C4993" t="str">
            <v>FF1-CN521X00000299</v>
          </cell>
          <cell r="D4993" t="str">
            <v>ZRAW</v>
          </cell>
          <cell r="E4993">
            <v>5041</v>
          </cell>
          <cell r="F4993" t="str">
            <v>158H4029A4\铂晶马桶刷(H4029A4)(镀金)主体部分</v>
          </cell>
          <cell r="G4993" t="str">
            <v>PC</v>
          </cell>
          <cell r="H4993" t="str">
            <v>R-FT-BRAS</v>
          </cell>
          <cell r="I4993" t="str">
            <v>158H4029A4\Perlrand Cristal Toilet brush</v>
          </cell>
        </row>
        <row r="4994">
          <cell r="A4994" t="str">
            <v>FF1-CN521X00000300</v>
          </cell>
          <cell r="B4994" t="str">
            <v>158H4038AA</v>
          </cell>
          <cell r="C4994" t="str">
            <v>FF1-CN521X00000300</v>
          </cell>
          <cell r="D4994" t="str">
            <v>ZRAW</v>
          </cell>
          <cell r="E4994">
            <v>5041</v>
          </cell>
          <cell r="F4994" t="str">
            <v>158H4038AA\灯塔单孔脸盆龙头(H4038AA)主体部分</v>
          </cell>
          <cell r="G4994" t="str">
            <v>PC</v>
          </cell>
          <cell r="H4994" t="str">
            <v>R-FT-BRAS</v>
          </cell>
          <cell r="I4994" t="str">
            <v>158H4038AA\Light House Singel hole lavat</v>
          </cell>
        </row>
        <row r="4995">
          <cell r="A4995" t="str">
            <v>FF1-CN521X00000301</v>
          </cell>
          <cell r="B4995" t="str">
            <v>158H4041AA</v>
          </cell>
          <cell r="C4995" t="str">
            <v>FF1-CN521X00000301</v>
          </cell>
          <cell r="D4995" t="str">
            <v>ZRAW</v>
          </cell>
          <cell r="E4995">
            <v>5041</v>
          </cell>
          <cell r="F4995" t="str">
            <v>158H4041AA\灯塔挂墙式浴缸龙头(H4041AA)主体部分</v>
          </cell>
          <cell r="G4995" t="str">
            <v>PC</v>
          </cell>
          <cell r="H4995" t="str">
            <v>R-FT-BRAS</v>
          </cell>
          <cell r="I4995" t="str">
            <v>158H4041AA\Light House Exposed tub and s</v>
          </cell>
        </row>
        <row r="4996">
          <cell r="A4996" t="str">
            <v>FF1-CN521Z00000401</v>
          </cell>
          <cell r="B4996" t="str">
            <v>158H4042AA</v>
          </cell>
          <cell r="C4996" t="str">
            <v>FF1-CN521Z00000401</v>
          </cell>
          <cell r="D4996" t="str">
            <v>ZRAW</v>
          </cell>
          <cell r="E4996">
            <v>5041</v>
          </cell>
          <cell r="F4996" t="str">
            <v>158H4042AA\灯塔挂墙式淋浴龙头(H4042AA)(镀铬)</v>
          </cell>
          <cell r="G4996" t="str">
            <v>PC</v>
          </cell>
          <cell r="H4996" t="str">
            <v>R-FT-OTHE</v>
          </cell>
          <cell r="I4996" t="str">
            <v>158H4042AA\Lighthouse exposed shower mix</v>
          </cell>
        </row>
        <row r="4997">
          <cell r="A4997" t="str">
            <v>FF1-CN521X00000302</v>
          </cell>
          <cell r="B4997" t="str">
            <v>158H4233AA</v>
          </cell>
          <cell r="C4997" t="str">
            <v>FF1-CN521X00000302</v>
          </cell>
          <cell r="D4997" t="str">
            <v>ZRAW</v>
          </cell>
          <cell r="E4997">
            <v>5041</v>
          </cell>
          <cell r="F4997" t="str">
            <v>158H4233AA\骄萃单把脸盆龙头(H4233AA)主体部分</v>
          </cell>
          <cell r="G4997" t="str">
            <v>PC</v>
          </cell>
          <cell r="H4997" t="str">
            <v>R-FT-BRAS</v>
          </cell>
          <cell r="I4997" t="str">
            <v>158H4233AA\Single lever basin mixer</v>
          </cell>
        </row>
        <row r="4998">
          <cell r="A4998" t="str">
            <v>FF1-CN521C00000051</v>
          </cell>
          <cell r="B4998" t="str">
            <v>158H960136</v>
          </cell>
          <cell r="C4998" t="str">
            <v>FF1-CN521C00000051</v>
          </cell>
          <cell r="D4998" t="str">
            <v>ZRAW</v>
          </cell>
          <cell r="E4998">
            <v>5041</v>
          </cell>
          <cell r="F4998" t="str">
            <v>158H960136\龙头左开关阀芯</v>
          </cell>
          <cell r="G4998" t="str">
            <v>PC</v>
          </cell>
          <cell r="H4998" t="str">
            <v>R-FT-CDG</v>
          </cell>
          <cell r="I4998" t="str">
            <v>158H960136\Ceramic valve 1/2"(H960136NU)</v>
          </cell>
        </row>
        <row r="4999">
          <cell r="A4999" t="str">
            <v>FF1-CN521C00000052</v>
          </cell>
          <cell r="B4999" t="str">
            <v>158H960385</v>
          </cell>
          <cell r="C4999" t="str">
            <v>FF1-CN521C00000052</v>
          </cell>
          <cell r="D4999" t="str">
            <v>ZRAW</v>
          </cell>
          <cell r="E4999">
            <v>5041</v>
          </cell>
          <cell r="F4999" t="str">
            <v>158H960385\Φ35mm阀芯(H960385NU)</v>
          </cell>
          <cell r="G4999" t="str">
            <v>PC</v>
          </cell>
          <cell r="H4999" t="str">
            <v>R-FT-CDG</v>
          </cell>
          <cell r="I4999" t="str">
            <v>158H960385\Cartridge 35mm(H960385NU)</v>
          </cell>
        </row>
        <row r="5000">
          <cell r="A5000" t="str">
            <v>FF1-CN521X00000303</v>
          </cell>
          <cell r="B5000" t="str">
            <v>158H960652</v>
          </cell>
          <cell r="C5000" t="str">
            <v>FF1-CN521X00000303</v>
          </cell>
          <cell r="D5000" t="str">
            <v>ZRAW</v>
          </cell>
          <cell r="E5000">
            <v>5041</v>
          </cell>
          <cell r="F5000" t="str">
            <v>158H960652\花洒软管(H960652A4)主体部分</v>
          </cell>
          <cell r="G5000" t="str">
            <v>PC</v>
          </cell>
          <cell r="H5000" t="str">
            <v>R-FT-BRAS</v>
          </cell>
          <cell r="I5000" t="str">
            <v>158H960652\Flexible Metal Hose(H960652A4</v>
          </cell>
        </row>
        <row r="5001">
          <cell r="A5001" t="str">
            <v>FF1-CN521A00000093</v>
          </cell>
          <cell r="B5001" t="str">
            <v>158H960975</v>
          </cell>
          <cell r="C5001" t="str">
            <v>FF1-CN521A00000093</v>
          </cell>
          <cell r="D5001" t="str">
            <v>ZRAW</v>
          </cell>
          <cell r="E5001">
            <v>5041</v>
          </cell>
          <cell r="F5001" t="str">
            <v>158H960975\JADO天鹅龙头起泡器(H960975A4_镀金)</v>
          </cell>
          <cell r="G5001" t="str">
            <v>PC</v>
          </cell>
          <cell r="H5001" t="str">
            <v>R-FT-BRAS</v>
          </cell>
          <cell r="I5001" t="str">
            <v>158H960975\Aerator(H960975A4)</v>
          </cell>
        </row>
        <row r="5002">
          <cell r="A5002" t="str">
            <v>FFZZ158J-242426XPL</v>
          </cell>
          <cell r="B5002" t="str">
            <v>158J242600</v>
          </cell>
          <cell r="C5002" t="str">
            <v>FFZZ158J-242426XPL</v>
          </cell>
          <cell r="D5002" t="str">
            <v>ZSEM</v>
          </cell>
          <cell r="E5002">
            <v>5041</v>
          </cell>
          <cell r="F5002" t="str">
            <v>158J242600\铜接头(24-26)</v>
          </cell>
          <cell r="G5002" t="str">
            <v>PC</v>
          </cell>
          <cell r="H5002" t="str">
            <v>Z-FT-OTHF</v>
          </cell>
          <cell r="I5002" t="str">
            <v>158J242600\Brass tie-in(24-26)</v>
          </cell>
        </row>
        <row r="5003">
          <cell r="A5003" t="str">
            <v>FFZZ158J-242426XMC</v>
          </cell>
          <cell r="B5003" t="str">
            <v>158J242600.MC</v>
          </cell>
          <cell r="C5003" t="str">
            <v>FFZZ158J-242426XMC</v>
          </cell>
          <cell r="D5003" t="str">
            <v>ZSEM</v>
          </cell>
          <cell r="E5003">
            <v>5041</v>
          </cell>
          <cell r="F5003" t="str">
            <v>158J242600.MC\铜接头(24-26)(加工件)</v>
          </cell>
          <cell r="G5003" t="str">
            <v>PC</v>
          </cell>
          <cell r="H5003" t="str">
            <v>R-FT-BRAS</v>
          </cell>
          <cell r="I5003" t="str">
            <v>158J242600.MC\Brass tie-in(24-26)(machin</v>
          </cell>
        </row>
        <row r="5004">
          <cell r="A5004" t="str">
            <v>FF1-CN521X00000603</v>
          </cell>
          <cell r="B5004" t="str">
            <v>158J2426X0</v>
          </cell>
          <cell r="C5004" t="str">
            <v>FF1-CN521X00000603</v>
          </cell>
          <cell r="D5004" t="str">
            <v>ZSEM</v>
          </cell>
          <cell r="E5004">
            <v>5041</v>
          </cell>
          <cell r="F5004" t="str">
            <v>158J2426X0\铜接头(24-26)</v>
          </cell>
          <cell r="G5004" t="str">
            <v>PC</v>
          </cell>
          <cell r="H5004" t="str">
            <v>R-FT-OTHE</v>
          </cell>
          <cell r="I5004" t="str">
            <v>Brass tie-in(24-26)</v>
          </cell>
        </row>
        <row r="5005">
          <cell r="A5005" t="str">
            <v>FFZZ158J-597974XPL</v>
          </cell>
          <cell r="B5005" t="str">
            <v>158J597410</v>
          </cell>
          <cell r="C5005" t="str">
            <v>FFZZ158J-597974XPL</v>
          </cell>
          <cell r="D5005" t="str">
            <v>ZSEM</v>
          </cell>
          <cell r="E5005">
            <v>5041</v>
          </cell>
          <cell r="F5005" t="str">
            <v>158J597410\铜接头(59-74-1)</v>
          </cell>
          <cell r="G5005" t="str">
            <v>PC</v>
          </cell>
          <cell r="H5005" t="str">
            <v>Z-FT-OTHF</v>
          </cell>
          <cell r="I5005" t="str">
            <v>158J597410\Brass tie-in(59-74-1)</v>
          </cell>
        </row>
        <row r="5006">
          <cell r="A5006" t="str">
            <v>FFZZ158J-597974XMC</v>
          </cell>
          <cell r="B5006" t="str">
            <v>158J597410.MC</v>
          </cell>
          <cell r="C5006" t="str">
            <v>FFZZ158J-597974XMC</v>
          </cell>
          <cell r="D5006" t="str">
            <v>ZSEM</v>
          </cell>
          <cell r="E5006">
            <v>5041</v>
          </cell>
          <cell r="F5006" t="str">
            <v>158J597410.MC\铜接头(59-74-1)(加工件)</v>
          </cell>
          <cell r="G5006" t="str">
            <v>PC</v>
          </cell>
          <cell r="H5006" t="str">
            <v>Z-FT-OTHF</v>
          </cell>
          <cell r="I5006" t="str">
            <v>158J597410.MC\Brass tie-in(59-74-1)(mach</v>
          </cell>
        </row>
        <row r="5007">
          <cell r="A5007" t="str">
            <v>FF1-CN521X00000604</v>
          </cell>
          <cell r="B5007" t="str">
            <v>158J5974X0</v>
          </cell>
          <cell r="C5007" t="str">
            <v>FF1-CN521X00000604</v>
          </cell>
          <cell r="D5007" t="str">
            <v>ZSEM</v>
          </cell>
          <cell r="E5007">
            <v>5041</v>
          </cell>
          <cell r="F5007" t="str">
            <v>158J5974X0\铜接头(59-74-1)</v>
          </cell>
          <cell r="G5007" t="str">
            <v>PC</v>
          </cell>
          <cell r="H5007" t="str">
            <v>R-FT-OTHE</v>
          </cell>
          <cell r="I5007" t="str">
            <v>Brass tie-in(59-74-1)</v>
          </cell>
        </row>
        <row r="5008">
          <cell r="A5008" t="str">
            <v>FF1-CN521L00000169</v>
          </cell>
          <cell r="B5008" t="str">
            <v>158J611078</v>
          </cell>
          <cell r="C5008" t="str">
            <v>FF1-CN521L00000169</v>
          </cell>
          <cell r="D5008" t="str">
            <v>ZRAW</v>
          </cell>
          <cell r="E5008">
            <v>5041</v>
          </cell>
          <cell r="F5008" t="str">
            <v>158J611078\把手(61-1078)</v>
          </cell>
          <cell r="G5008" t="str">
            <v>PC</v>
          </cell>
          <cell r="H5008" t="str">
            <v>R-FT-HAND</v>
          </cell>
          <cell r="I5008" t="str">
            <v>handle(61-1078)</v>
          </cell>
        </row>
        <row r="5009">
          <cell r="A5009" t="str">
            <v>FF1-CN521L00000170</v>
          </cell>
          <cell r="B5009" t="str">
            <v>158J61114A</v>
          </cell>
          <cell r="C5009" t="str">
            <v>FF1-CN521L00000170</v>
          </cell>
          <cell r="D5009" t="str">
            <v>ZRAW</v>
          </cell>
          <cell r="E5009">
            <v>5041</v>
          </cell>
          <cell r="F5009" t="str">
            <v>158J61114A\切换把手(61-1141-1)</v>
          </cell>
          <cell r="G5009" t="str">
            <v>PC</v>
          </cell>
          <cell r="H5009" t="str">
            <v>R-FT-HAND</v>
          </cell>
          <cell r="I5009" t="str">
            <v>Diverter Handle(61-1141-1)</v>
          </cell>
        </row>
        <row r="5010">
          <cell r="A5010" t="str">
            <v>FF1-CN521L00000171</v>
          </cell>
          <cell r="B5010" t="str">
            <v>158J61114K</v>
          </cell>
          <cell r="C5010" t="str">
            <v>FF1-CN521L00000171</v>
          </cell>
          <cell r="D5010" t="str">
            <v>ZRAW</v>
          </cell>
          <cell r="E5010">
            <v>5041</v>
          </cell>
          <cell r="F5010" t="str">
            <v>158J61114K\切换把手(61-1141-11)</v>
          </cell>
          <cell r="G5010" t="str">
            <v>PC</v>
          </cell>
          <cell r="H5010" t="str">
            <v>R-FT-HAND</v>
          </cell>
          <cell r="I5010" t="str">
            <v>Diverter Handle(61-1141-11)</v>
          </cell>
        </row>
        <row r="5011">
          <cell r="A5011" t="str">
            <v>FF1-CN521L00000172</v>
          </cell>
          <cell r="B5011" t="str">
            <v>158J611159</v>
          </cell>
          <cell r="C5011" t="str">
            <v>FF1-CN521L00000172</v>
          </cell>
          <cell r="D5011" t="str">
            <v>ZRAW</v>
          </cell>
          <cell r="E5011">
            <v>5041</v>
          </cell>
          <cell r="F5011" t="str">
            <v>158J611159\长把手(INAX 61-1159)</v>
          </cell>
          <cell r="G5011" t="str">
            <v>PC</v>
          </cell>
          <cell r="H5011" t="str">
            <v>R-FT-HAND</v>
          </cell>
          <cell r="I5011" t="str">
            <v>Handle(INAX 61-1159)</v>
          </cell>
        </row>
        <row r="5012">
          <cell r="A5012" t="str">
            <v>FF1-CN521L00000173</v>
          </cell>
          <cell r="B5012" t="str">
            <v>158J61115A</v>
          </cell>
          <cell r="C5012" t="str">
            <v>FF1-CN521L00000173</v>
          </cell>
          <cell r="D5012" t="str">
            <v>ZRAW</v>
          </cell>
          <cell r="E5012">
            <v>5041</v>
          </cell>
          <cell r="F5012" t="str">
            <v>158J61115A\长把手(61-1159-1)</v>
          </cell>
          <cell r="G5012" t="str">
            <v>PC</v>
          </cell>
          <cell r="H5012" t="str">
            <v>R-FT-HAND</v>
          </cell>
          <cell r="I5012" t="str">
            <v>long handle(61-1159-1)</v>
          </cell>
        </row>
        <row r="5013">
          <cell r="A5013" t="str">
            <v>FF1-CN521L00000174</v>
          </cell>
          <cell r="B5013" t="str">
            <v>158J611168</v>
          </cell>
          <cell r="C5013" t="str">
            <v>FF1-CN521L00000174</v>
          </cell>
          <cell r="D5013" t="str">
            <v>ZRAW</v>
          </cell>
          <cell r="E5013">
            <v>5041</v>
          </cell>
          <cell r="F5013" t="str">
            <v>158J611168\把手(61-1168-1)</v>
          </cell>
          <cell r="G5013" t="str">
            <v>PC</v>
          </cell>
          <cell r="H5013" t="str">
            <v>R-FT-HAND</v>
          </cell>
          <cell r="I5013" t="str">
            <v>handle(61-1168-1)</v>
          </cell>
        </row>
        <row r="5014">
          <cell r="A5014" t="str">
            <v>FF1-CN521L00000175</v>
          </cell>
          <cell r="B5014" t="str">
            <v>158J61116A</v>
          </cell>
          <cell r="C5014" t="str">
            <v>FF1-CN521L00000175</v>
          </cell>
          <cell r="D5014" t="str">
            <v>ZRAW</v>
          </cell>
          <cell r="E5014">
            <v>5041</v>
          </cell>
          <cell r="F5014" t="str">
            <v>158J61116A\调温把手(61-1162-1)</v>
          </cell>
          <cell r="G5014" t="str">
            <v>PC</v>
          </cell>
          <cell r="H5014" t="str">
            <v>R-FT-HAND</v>
          </cell>
          <cell r="I5014" t="str">
            <v>adjust handle(61-1162-1)</v>
          </cell>
        </row>
        <row r="5015">
          <cell r="A5015" t="str">
            <v>FF1-CN521L00000176</v>
          </cell>
          <cell r="B5015" t="str">
            <v>158J61116B</v>
          </cell>
          <cell r="C5015" t="str">
            <v>FF1-CN521L00000176</v>
          </cell>
          <cell r="D5015" t="str">
            <v>ZRAW</v>
          </cell>
          <cell r="E5015">
            <v>5041</v>
          </cell>
          <cell r="F5015" t="str">
            <v>158J61116B\切换把手(61-1163-1)</v>
          </cell>
          <cell r="G5015" t="str">
            <v>PC</v>
          </cell>
          <cell r="H5015" t="str">
            <v>R-FT-HAND</v>
          </cell>
          <cell r="I5015" t="str">
            <v>Diverter Handle(61-1163-1)</v>
          </cell>
        </row>
        <row r="5016">
          <cell r="A5016" t="str">
            <v>FF1-CN521L00000177</v>
          </cell>
          <cell r="B5016" t="str">
            <v>158J611258</v>
          </cell>
          <cell r="C5016" t="str">
            <v>FF1-CN521L00000177</v>
          </cell>
          <cell r="D5016" t="str">
            <v>ZRAW</v>
          </cell>
          <cell r="E5016">
            <v>5041</v>
          </cell>
          <cell r="F5016" t="str">
            <v>158J611258\把手(INAX61-1258)</v>
          </cell>
          <cell r="G5016" t="str">
            <v>PC</v>
          </cell>
          <cell r="H5016" t="str">
            <v>R-FT-HAND</v>
          </cell>
          <cell r="I5016" t="str">
            <v>Handle(INAX61-1258)</v>
          </cell>
        </row>
        <row r="5017">
          <cell r="A5017" t="str">
            <v>FF1-CN521P00000033</v>
          </cell>
          <cell r="B5017" t="str">
            <v>158J65114M</v>
          </cell>
          <cell r="C5017" t="str">
            <v>FF1-CN521P00000033</v>
          </cell>
          <cell r="D5017" t="str">
            <v>ZRAW</v>
          </cell>
          <cell r="E5017">
            <v>5041</v>
          </cell>
          <cell r="F5017" t="str">
            <v>158J65114M\出水口(65-1143-9)</v>
          </cell>
          <cell r="G5017" t="str">
            <v>PC</v>
          </cell>
          <cell r="H5017" t="str">
            <v>R-FT-BRAS</v>
          </cell>
          <cell r="I5017" t="str">
            <v>spout(65-1143-9)</v>
          </cell>
        </row>
        <row r="5018">
          <cell r="A5018" t="str">
            <v>FF1-CN521J00000478</v>
          </cell>
          <cell r="B5018" t="str">
            <v>158J65114Q</v>
          </cell>
          <cell r="C5018" t="str">
            <v>FF1-CN521J00000478</v>
          </cell>
          <cell r="D5018" t="str">
            <v>ZRAW</v>
          </cell>
          <cell r="E5018">
            <v>5041</v>
          </cell>
          <cell r="F5018" t="str">
            <v>158J65114Q\出水管(65-1144-17)</v>
          </cell>
          <cell r="G5018" t="str">
            <v>PC</v>
          </cell>
          <cell r="H5018" t="str">
            <v>R-FT-BRAS</v>
          </cell>
          <cell r="I5018" t="str">
            <v>spout(65-1144-17)</v>
          </cell>
        </row>
        <row r="5019">
          <cell r="A5019" t="str">
            <v>FF1-CN521J00000479</v>
          </cell>
          <cell r="B5019" t="str">
            <v>158J65114W</v>
          </cell>
          <cell r="C5019" t="str">
            <v>FF1-CN521J00000479</v>
          </cell>
          <cell r="D5019" t="str">
            <v>ZRAW</v>
          </cell>
          <cell r="E5019">
            <v>5041</v>
          </cell>
          <cell r="F5019" t="str">
            <v>158J65114W\出水管(65-114-33)</v>
          </cell>
          <cell r="G5019" t="str">
            <v>PC</v>
          </cell>
          <cell r="H5019" t="str">
            <v>R-FT-BRAS</v>
          </cell>
          <cell r="I5019" t="str">
            <v>Spout(65-1144-33)</v>
          </cell>
        </row>
        <row r="5020">
          <cell r="A5020" t="str">
            <v>FF1-CN521J00000480</v>
          </cell>
          <cell r="B5020" t="str">
            <v>158J65114Y</v>
          </cell>
          <cell r="C5020" t="str">
            <v>FF1-CN521J00000480</v>
          </cell>
          <cell r="D5020" t="str">
            <v>ZRAW</v>
          </cell>
          <cell r="E5020">
            <v>5041</v>
          </cell>
          <cell r="F5020" t="str">
            <v>158J65114Y\出水管(65-1144-25)</v>
          </cell>
          <cell r="G5020" t="str">
            <v>PC</v>
          </cell>
          <cell r="H5020" t="str">
            <v>R-FT-BRAS</v>
          </cell>
          <cell r="I5020" t="str">
            <v>spout(65-1144-25)</v>
          </cell>
        </row>
        <row r="5021">
          <cell r="A5021" t="str">
            <v>FF1-CN521SLB000119</v>
          </cell>
          <cell r="B5021" t="str">
            <v>158K102895</v>
          </cell>
          <cell r="C5021" t="str">
            <v>FF1-CN521SLB000119</v>
          </cell>
          <cell r="D5021" t="str">
            <v>ZRAW</v>
          </cell>
          <cell r="E5021">
            <v>5041</v>
          </cell>
          <cell r="F5021" t="str">
            <v>158K102895\花洒支架</v>
          </cell>
          <cell r="G5021" t="str">
            <v>PC</v>
          </cell>
          <cell r="H5021" t="str">
            <v>R-FT-OTHE</v>
          </cell>
          <cell r="I5021" t="str">
            <v>158K102895\Shower Hanger</v>
          </cell>
        </row>
        <row r="5022">
          <cell r="A5022" t="str">
            <v>FFZZ1963-10150BPPL</v>
          </cell>
          <cell r="B5022" t="str">
            <v>158K169428</v>
          </cell>
          <cell r="C5022" t="str">
            <v>FFZZ1963-10150BPPL</v>
          </cell>
          <cell r="D5022" t="str">
            <v>ZSEM</v>
          </cell>
          <cell r="E5022">
            <v>5041</v>
          </cell>
          <cell r="F5022" t="str">
            <v>158K169428\IDS清风风格入墙面盆出水口</v>
          </cell>
          <cell r="G5022" t="str">
            <v>PC</v>
          </cell>
          <cell r="H5022" t="str">
            <v>Z-FT-LAFC</v>
          </cell>
          <cell r="I5022" t="str">
            <v>158K169428\Spout for IDS Clear Inwall La</v>
          </cell>
        </row>
        <row r="5023">
          <cell r="A5023" t="str">
            <v>FFZZ1963-10150BPMC</v>
          </cell>
          <cell r="B5023" t="str">
            <v>158K169428.MC</v>
          </cell>
          <cell r="C5023" t="str">
            <v>FFZZ1963-10150BPMC</v>
          </cell>
          <cell r="D5023" t="str">
            <v>ZSEM</v>
          </cell>
          <cell r="E5023">
            <v>5041</v>
          </cell>
          <cell r="F5023" t="str">
            <v>158K169428.MC\IDS清风风格入墙面盆出水口(加工件)</v>
          </cell>
          <cell r="G5023" t="str">
            <v>PC</v>
          </cell>
          <cell r="H5023" t="str">
            <v>Z-FT-LAFC</v>
          </cell>
          <cell r="I5023" t="str">
            <v>158K169428.MC\Spout for IDS Clear Inwall</v>
          </cell>
        </row>
        <row r="5024">
          <cell r="A5024" t="str">
            <v>FFZZ2711-60150BDPL</v>
          </cell>
          <cell r="B5024" t="str">
            <v>158K600514</v>
          </cell>
          <cell r="C5024" t="str">
            <v>FFZZ2711-60150BDPL</v>
          </cell>
          <cell r="D5024" t="str">
            <v>ZSEM</v>
          </cell>
          <cell r="E5024">
            <v>5041</v>
          </cell>
          <cell r="F5024" t="str">
            <v>158K600514\阿卡西亚淋浴龙头本体</v>
          </cell>
          <cell r="G5024" t="str">
            <v>PC</v>
          </cell>
          <cell r="H5024" t="str">
            <v>Z-FT-SHWR</v>
          </cell>
          <cell r="I5024" t="str">
            <v>158K600514\Body for Acacia Exposed Showe</v>
          </cell>
        </row>
        <row r="5025">
          <cell r="A5025" t="str">
            <v>FFZZ2711-60150BDMC</v>
          </cell>
          <cell r="B5025" t="str">
            <v>158K600514.MC</v>
          </cell>
          <cell r="C5025" t="str">
            <v>FFZZ2711-60150BDMC</v>
          </cell>
          <cell r="D5025" t="str">
            <v>ZSEM</v>
          </cell>
          <cell r="E5025">
            <v>5041</v>
          </cell>
          <cell r="F5025" t="str">
            <v>158K600514.MC\阿卡西亚淋浴龙头本体,(加工件)</v>
          </cell>
          <cell r="G5025" t="str">
            <v>PC</v>
          </cell>
          <cell r="H5025" t="str">
            <v>Z-FT-SHWR</v>
          </cell>
          <cell r="I5025" t="str">
            <v>158K600514.MC\Acacia Exposed Shower Only</v>
          </cell>
        </row>
        <row r="5026">
          <cell r="A5026" t="str">
            <v>FF1-CN521B00000059</v>
          </cell>
          <cell r="B5026" t="str">
            <v>158K60052R.MC</v>
          </cell>
          <cell r="C5026" t="str">
            <v>FF1-CN521B00000059</v>
          </cell>
          <cell r="D5026" t="str">
            <v>ZRAW</v>
          </cell>
          <cell r="E5026">
            <v>5041</v>
          </cell>
          <cell r="F5026" t="str">
            <v>158K60052R.MC\阿卡西亚入墙式浴缸本体(加工件)DZR</v>
          </cell>
          <cell r="G5026" t="str">
            <v>PC</v>
          </cell>
          <cell r="H5026" t="str">
            <v>Z-FT-IW</v>
          </cell>
          <cell r="I5026" t="str">
            <v>158K60052R.MC\Body For Acacia In-Wall Bn</v>
          </cell>
        </row>
        <row r="5027">
          <cell r="A5027" t="str">
            <v>FFZZ2901-10150BDPL</v>
          </cell>
          <cell r="B5027" t="str">
            <v>158K600531</v>
          </cell>
          <cell r="C5027" t="str">
            <v>FFZZ2901-10150BDPL</v>
          </cell>
          <cell r="D5027" t="str">
            <v>ZSEM</v>
          </cell>
          <cell r="E5027">
            <v>5041</v>
          </cell>
          <cell r="F5027" t="str">
            <v>158K600531\杰特单孔面盆龙头本体</v>
          </cell>
          <cell r="G5027" t="str">
            <v>PC</v>
          </cell>
          <cell r="H5027" t="str">
            <v>Z-FT-LAFC</v>
          </cell>
          <cell r="I5027" t="str">
            <v>JADE Sgl-Hole Lav FT Body</v>
          </cell>
        </row>
        <row r="5028">
          <cell r="A5028" t="str">
            <v>FFZZ2901-10150BDMC</v>
          </cell>
          <cell r="B5028" t="str">
            <v>158K600531.MC</v>
          </cell>
          <cell r="C5028" t="str">
            <v>FFZZ2901-10150BDMC</v>
          </cell>
          <cell r="D5028" t="str">
            <v>ZSEM</v>
          </cell>
          <cell r="E5028">
            <v>5041</v>
          </cell>
          <cell r="F5028" t="str">
            <v>158K600531.MC\杰特单孔面盆龙头本体(加工件)</v>
          </cell>
          <cell r="G5028" t="str">
            <v>PC</v>
          </cell>
          <cell r="H5028" t="str">
            <v>Z-FT-LAFC</v>
          </cell>
          <cell r="I5028" t="str">
            <v>158K600531.MC\JADE Sgl-Hole Lav FT Body(</v>
          </cell>
        </row>
        <row r="5029">
          <cell r="A5029" t="str">
            <v>FFZZ2911-60150BDPL</v>
          </cell>
          <cell r="B5029" t="str">
            <v>158K600532</v>
          </cell>
          <cell r="C5029" t="str">
            <v>FFZZ2911-60150BDPL</v>
          </cell>
          <cell r="D5029" t="str">
            <v>ZSEM</v>
          </cell>
          <cell r="E5029">
            <v>5041</v>
          </cell>
          <cell r="F5029" t="str">
            <v>158K600532\杰特挂墙式浴缸龙头本体</v>
          </cell>
          <cell r="G5029" t="str">
            <v>PC</v>
          </cell>
          <cell r="H5029" t="str">
            <v>Z-FT-BTSH</v>
          </cell>
          <cell r="I5029" t="str">
            <v>158K600532\JADE Exposed BnS FT Body</v>
          </cell>
        </row>
        <row r="5030">
          <cell r="A5030" t="str">
            <v>FFZZ2911-60150BDMC</v>
          </cell>
          <cell r="B5030" t="str">
            <v>158K600532.MC</v>
          </cell>
          <cell r="C5030" t="str">
            <v>FFZZ2911-60150BDMC</v>
          </cell>
          <cell r="D5030" t="str">
            <v>ZSEM</v>
          </cell>
          <cell r="E5030">
            <v>5041</v>
          </cell>
          <cell r="F5030" t="str">
            <v>158K600532.MC\杰特挂墙式浴缸龙头本体(加工件)</v>
          </cell>
          <cell r="G5030" t="str">
            <v>PC</v>
          </cell>
          <cell r="H5030" t="str">
            <v>Z-FT-BTSH</v>
          </cell>
          <cell r="I5030" t="str">
            <v>158K600532.MC\JADE Exposed BnS FT Body(M</v>
          </cell>
        </row>
        <row r="5031">
          <cell r="A5031" t="str">
            <v>FFZZ2912-70150BDPL</v>
          </cell>
          <cell r="B5031" t="str">
            <v>158K600533</v>
          </cell>
          <cell r="C5031" t="str">
            <v>FFZZ2912-70150BDPL</v>
          </cell>
          <cell r="D5031" t="str">
            <v>ZSEM</v>
          </cell>
          <cell r="E5031">
            <v>5041</v>
          </cell>
          <cell r="F5031" t="str">
            <v>158K600533\杰特挂墙式淋浴龙头本体</v>
          </cell>
          <cell r="G5031" t="str">
            <v>PC</v>
          </cell>
          <cell r="H5031" t="str">
            <v>Z-FT-SHWR</v>
          </cell>
          <cell r="I5031" t="str">
            <v>158K600533\JADE Exposed Shower Only FT B</v>
          </cell>
        </row>
        <row r="5032">
          <cell r="A5032" t="str">
            <v>FFZZ2912-70150BDMC</v>
          </cell>
          <cell r="B5032" t="str">
            <v>158K600533.MC</v>
          </cell>
          <cell r="C5032" t="str">
            <v>FFZZ2912-70150BDMC</v>
          </cell>
          <cell r="D5032" t="str">
            <v>ZSEM</v>
          </cell>
          <cell r="E5032">
            <v>5041</v>
          </cell>
          <cell r="F5032" t="str">
            <v>158K600533.MC\杰特挂墙式淋浴龙头本体(加工件)</v>
          </cell>
          <cell r="G5032" t="str">
            <v>PC</v>
          </cell>
          <cell r="H5032" t="str">
            <v>Z-FT-SHWR</v>
          </cell>
          <cell r="I5032" t="str">
            <v>158K600533.MC\JADE Exposed Shower Only F</v>
          </cell>
        </row>
        <row r="5033">
          <cell r="A5033" t="str">
            <v>FFZZ3302-10150BDPL</v>
          </cell>
          <cell r="B5033" t="str">
            <v>158K600537</v>
          </cell>
          <cell r="C5033" t="str">
            <v>FFZZ3302-10150BDPL</v>
          </cell>
          <cell r="D5033" t="str">
            <v>ZSEM</v>
          </cell>
          <cell r="E5033">
            <v>5041</v>
          </cell>
          <cell r="F5033" t="str">
            <v>158K600537\银炫高脚单孔面盆本体</v>
          </cell>
          <cell r="G5033" t="str">
            <v>PC</v>
          </cell>
          <cell r="H5033" t="str">
            <v>Z-FT-LAFC</v>
          </cell>
          <cell r="I5033" t="str">
            <v>158K600537\Body for Silver Extend Lava.</v>
          </cell>
        </row>
        <row r="5034">
          <cell r="A5034" t="str">
            <v>FFZZ3302-10150BDMC</v>
          </cell>
          <cell r="B5034" t="str">
            <v>158K600537.MC</v>
          </cell>
          <cell r="C5034" t="str">
            <v>FFZZ3302-10150BDMC</v>
          </cell>
          <cell r="D5034" t="str">
            <v>ZSEM</v>
          </cell>
          <cell r="E5034">
            <v>5041</v>
          </cell>
          <cell r="F5034" t="str">
            <v>158K600537.MC\银炫高脚单孔面盆本体(加工件)</v>
          </cell>
          <cell r="G5034" t="str">
            <v>PC</v>
          </cell>
          <cell r="H5034" t="str">
            <v>Z-FT-LAFC</v>
          </cell>
          <cell r="I5034" t="str">
            <v>158K600537.MC\Body for Silver Extend Lav</v>
          </cell>
        </row>
        <row r="5035">
          <cell r="A5035" t="str">
            <v>FFZZ2901-19150ZDPL</v>
          </cell>
          <cell r="B5035" t="str">
            <v>158K60053R</v>
          </cell>
          <cell r="C5035" t="str">
            <v>FFZZ2901-19150ZDPL</v>
          </cell>
          <cell r="D5035" t="str">
            <v>ZSEM</v>
          </cell>
          <cell r="E5035">
            <v>5041</v>
          </cell>
          <cell r="F5035" t="str">
            <v>158K60053R\杰特单孔本体-DZR(除铅)</v>
          </cell>
          <cell r="G5035" t="str">
            <v>PC</v>
          </cell>
          <cell r="H5035" t="str">
            <v>Z-FT-LAFC</v>
          </cell>
          <cell r="I5035" t="str">
            <v>158K60053R\Body For Onyx SH Lava. (DZR)</v>
          </cell>
        </row>
        <row r="5036">
          <cell r="A5036" t="str">
            <v>FFZZ2901-19150ZDMC</v>
          </cell>
          <cell r="B5036" t="str">
            <v>158K60053R.MC</v>
          </cell>
          <cell r="C5036" t="str">
            <v>FFZZ2901-19150ZDMC</v>
          </cell>
          <cell r="D5036" t="str">
            <v>ZRAW</v>
          </cell>
          <cell r="E5036">
            <v>5041</v>
          </cell>
          <cell r="F5036" t="str">
            <v>158K60053R.MC\杰特单孔本体(DZR)加工件</v>
          </cell>
          <cell r="G5036" t="str">
            <v>PC</v>
          </cell>
          <cell r="H5036" t="str">
            <v>Z-FT-LAFC</v>
          </cell>
          <cell r="I5036" t="str">
            <v>158K60053R.MC\Body For Onyx SH Lava. (DZ</v>
          </cell>
        </row>
        <row r="5037">
          <cell r="A5037" t="str">
            <v>FF1-CN521J00000481</v>
          </cell>
          <cell r="B5037" t="str">
            <v>158K600548</v>
          </cell>
          <cell r="C5037" t="str">
            <v>FF1-CN521J00000481</v>
          </cell>
          <cell r="D5037" t="str">
            <v>ZRAW</v>
          </cell>
          <cell r="E5037">
            <v>5041</v>
          </cell>
          <cell r="F5037" t="str">
            <v>158K600548\银炫高脚单孔加长铜管</v>
          </cell>
          <cell r="G5037" t="str">
            <v>PC</v>
          </cell>
          <cell r="H5037" t="str">
            <v>R-FT-BRAS</v>
          </cell>
          <cell r="I5037" t="str">
            <v>158K600548\Extend Brass Tube For Silver</v>
          </cell>
        </row>
        <row r="5038">
          <cell r="A5038" t="str">
            <v>FF1-CN521SLB000235</v>
          </cell>
          <cell r="B5038" t="str">
            <v>158K600587</v>
          </cell>
          <cell r="C5038" t="str">
            <v>FF1-CN521SLB000235</v>
          </cell>
          <cell r="D5038" t="str">
            <v>ZRAW</v>
          </cell>
          <cell r="E5038">
            <v>5041</v>
          </cell>
          <cell r="F5038" t="str">
            <v>158K600587\欧泊单把单孔碗盆加长管</v>
          </cell>
          <cell r="G5038" t="str">
            <v>PC</v>
          </cell>
          <cell r="H5038" t="str">
            <v>R-FT-OTHE</v>
          </cell>
          <cell r="I5038" t="str">
            <v>158K600587\Extend Bar</v>
          </cell>
        </row>
        <row r="5039">
          <cell r="A5039" t="str">
            <v>FFZZ0221-60850ZDMC</v>
          </cell>
          <cell r="B5039" t="str">
            <v>158K600593.MC</v>
          </cell>
          <cell r="C5039" t="str">
            <v>FFZZ0221-60850ZDMC</v>
          </cell>
          <cell r="D5039" t="str">
            <v>ZSEM</v>
          </cell>
          <cell r="E5039">
            <v>5041</v>
          </cell>
          <cell r="F5039" t="str">
            <v>158K600593.MC\银炫双把入墙式浴缸本体(加工件)</v>
          </cell>
          <cell r="G5039" t="str">
            <v>PC</v>
          </cell>
          <cell r="H5039" t="str">
            <v>Z-FT-IW</v>
          </cell>
          <cell r="I5039" t="str">
            <v>158K600593.MC\Body For Inwall BnS Mixer(</v>
          </cell>
        </row>
        <row r="5040">
          <cell r="A5040" t="str">
            <v>FF1-CN521B00000061</v>
          </cell>
          <cell r="B5040" t="str">
            <v>158K6005AL.MC</v>
          </cell>
          <cell r="C5040" t="str">
            <v>FF1-CN521B00000061</v>
          </cell>
          <cell r="D5040" t="str">
            <v>ZRAW</v>
          </cell>
          <cell r="E5040">
            <v>5041</v>
          </cell>
          <cell r="F5040" t="str">
            <v>158K6005AL.MC\欧泊单孔面盆本体(低铅)(加工件)</v>
          </cell>
          <cell r="G5040" t="str">
            <v>PC</v>
          </cell>
          <cell r="H5040" t="str">
            <v>Z-FT-LAFC</v>
          </cell>
          <cell r="I5040" t="str">
            <v>158K6005AL.MC\Body for Ova SH Lava. Fauc</v>
          </cell>
        </row>
        <row r="5041">
          <cell r="A5041" t="str">
            <v>FF1-CN521B00000062</v>
          </cell>
          <cell r="B5041" t="str">
            <v>158K6005RZ.MC</v>
          </cell>
          <cell r="C5041" t="str">
            <v>FF1-CN521B00000062</v>
          </cell>
          <cell r="D5041" t="str">
            <v>ZRAW</v>
          </cell>
          <cell r="E5041">
            <v>5041</v>
          </cell>
          <cell r="F5041" t="str">
            <v>158K6005RZ.MC\阿卡西亚入墙式淋浴本体,加工件(DZR)</v>
          </cell>
          <cell r="G5041" t="str">
            <v>PC</v>
          </cell>
          <cell r="H5041" t="str">
            <v>Z-FT-SHWR</v>
          </cell>
          <cell r="I5041" t="str">
            <v>158K6005RZ.MC\Body For Acacia In wall Sh</v>
          </cell>
        </row>
        <row r="5042">
          <cell r="A5042" t="str">
            <v>FFZZ1911-60150BDPL</v>
          </cell>
          <cell r="B5042" t="str">
            <v>158K600603</v>
          </cell>
          <cell r="C5042" t="str">
            <v>FFZZ1911-60150BDPL</v>
          </cell>
          <cell r="D5042" t="str">
            <v>ZSEM</v>
          </cell>
          <cell r="E5042">
            <v>5041</v>
          </cell>
          <cell r="F5042" t="str">
            <v>158K600603\美漫特挂墙式浴缸龙头本体(2型)</v>
          </cell>
          <cell r="G5042" t="str">
            <v>PC</v>
          </cell>
          <cell r="H5042" t="str">
            <v>Z-FT-BTSH</v>
          </cell>
          <cell r="I5042" t="str">
            <v>158K600603\Moment Exposed BnS BodyⅡ</v>
          </cell>
        </row>
        <row r="5043">
          <cell r="A5043" t="str">
            <v>FFZZ1911-60150BDMC</v>
          </cell>
          <cell r="B5043" t="str">
            <v>158K600603.MC</v>
          </cell>
          <cell r="C5043" t="str">
            <v>FFZZ1911-60150BDMC</v>
          </cell>
          <cell r="D5043" t="str">
            <v>ZSEM</v>
          </cell>
          <cell r="E5043">
            <v>5041</v>
          </cell>
          <cell r="F5043" t="str">
            <v>158K600603.MC\美漫特挂墙式浴缸龙头本体(2型),(加工件)</v>
          </cell>
          <cell r="G5043" t="str">
            <v>PC</v>
          </cell>
          <cell r="H5043" t="str">
            <v>Z-FT-BTSH</v>
          </cell>
          <cell r="I5043" t="str">
            <v>158K600603.MC\Moment Exposed BnS BodyⅡ(M</v>
          </cell>
        </row>
        <row r="5044">
          <cell r="A5044" t="str">
            <v>FFZZ1912-70150BDPL</v>
          </cell>
          <cell r="B5044" t="str">
            <v>158K600604</v>
          </cell>
          <cell r="C5044" t="str">
            <v>FFZZ1912-70150BDPL</v>
          </cell>
          <cell r="D5044" t="str">
            <v>ZSEM</v>
          </cell>
          <cell r="E5044">
            <v>5041</v>
          </cell>
          <cell r="F5044" t="str">
            <v>158K600604\美漫特挂墙式淋浴龙头本体(2型)</v>
          </cell>
          <cell r="G5044" t="str">
            <v>PC</v>
          </cell>
          <cell r="H5044" t="str">
            <v>Z-FT-SHWR</v>
          </cell>
          <cell r="I5044" t="str">
            <v>158K600604\Moment Exposed Shower Only Bo</v>
          </cell>
        </row>
        <row r="5045">
          <cell r="A5045" t="str">
            <v>FFZZ1912-70150BDMC</v>
          </cell>
          <cell r="B5045" t="str">
            <v>158K600604.MC</v>
          </cell>
          <cell r="C5045" t="str">
            <v>FFZZ1912-70150BDMC</v>
          </cell>
          <cell r="D5045" t="str">
            <v>ZSEM</v>
          </cell>
          <cell r="E5045">
            <v>5041</v>
          </cell>
          <cell r="F5045" t="str">
            <v>158K600604.MC\美漫特挂墙式淋浴龙头本体(2型),(加工件)</v>
          </cell>
          <cell r="G5045" t="str">
            <v>PC</v>
          </cell>
          <cell r="H5045" t="str">
            <v>Z-FT-SHWR</v>
          </cell>
          <cell r="I5045" t="str">
            <v>158K600604.MC\Moment Exposed Shower Only</v>
          </cell>
        </row>
        <row r="5046">
          <cell r="A5046" t="str">
            <v>FFZZ3612-70150BDPL</v>
          </cell>
          <cell r="B5046" t="str">
            <v>158K600619</v>
          </cell>
          <cell r="C5046" t="str">
            <v>FFZZ3612-70150BDPL</v>
          </cell>
          <cell r="D5046" t="str">
            <v>ZSEM</v>
          </cell>
          <cell r="E5046">
            <v>5041</v>
          </cell>
          <cell r="F5046" t="str">
            <v>158K600619\逸魅尚挂墙淋浴龙头本体</v>
          </cell>
          <cell r="G5046" t="str">
            <v>PC</v>
          </cell>
          <cell r="H5046" t="str">
            <v>Z-FT-SHWR</v>
          </cell>
          <cell r="I5046" t="str">
            <v>158K600619\Body for Image Exposed Shower</v>
          </cell>
        </row>
        <row r="5047">
          <cell r="A5047" t="str">
            <v>FFZZ3612-70150BDMC</v>
          </cell>
          <cell r="B5047" t="str">
            <v>158K600619.MC</v>
          </cell>
          <cell r="C5047" t="str">
            <v>FFZZ3612-70150BDMC</v>
          </cell>
          <cell r="D5047" t="str">
            <v>ZSEM</v>
          </cell>
          <cell r="E5047">
            <v>5041</v>
          </cell>
          <cell r="F5047" t="str">
            <v>158K600619.MC\逸魅尚挂墙淋浴龙头本体</v>
          </cell>
          <cell r="G5047" t="str">
            <v>PC</v>
          </cell>
          <cell r="H5047" t="str">
            <v>Z-FT-SHWR</v>
          </cell>
          <cell r="I5047" t="str">
            <v>158K600619.MC\Body for Image Exposed Sho</v>
          </cell>
        </row>
        <row r="5048">
          <cell r="A5048" t="str">
            <v>FFZZ3602-10150BFPL</v>
          </cell>
          <cell r="B5048" t="str">
            <v>158K600620</v>
          </cell>
          <cell r="C5048" t="str">
            <v>FFZZ3602-10150BFPL</v>
          </cell>
          <cell r="D5048" t="str">
            <v>ZSEM</v>
          </cell>
          <cell r="E5048">
            <v>5041</v>
          </cell>
          <cell r="F5048" t="str">
            <v>158K600620\逸魅尚高脚加长铜管</v>
          </cell>
          <cell r="G5048" t="str">
            <v>PC</v>
          </cell>
          <cell r="H5048" t="str">
            <v>R-FT-MHOS</v>
          </cell>
          <cell r="I5048" t="str">
            <v>158K600620\Brass Tube For Image Extend S</v>
          </cell>
        </row>
        <row r="5049">
          <cell r="A5049" t="str">
            <v>FFZZ3602-10150BFMC</v>
          </cell>
          <cell r="B5049" t="str">
            <v>158K600620.MC</v>
          </cell>
          <cell r="C5049" t="str">
            <v>FFZZ3602-10150BFMC</v>
          </cell>
          <cell r="D5049" t="str">
            <v>ZSEM</v>
          </cell>
          <cell r="E5049">
            <v>5041</v>
          </cell>
          <cell r="F5049" t="str">
            <v>158K600620.MC\逸魅尚高脚加长铜管(加工件)</v>
          </cell>
          <cell r="G5049" t="str">
            <v>PC</v>
          </cell>
          <cell r="H5049" t="str">
            <v>Z-FT-OTHF</v>
          </cell>
          <cell r="I5049" t="str">
            <v>158K600620.MC\Brass Tube For Image Exten</v>
          </cell>
        </row>
        <row r="5050">
          <cell r="A5050" t="str">
            <v>FFZZ1961-10150BDPL</v>
          </cell>
          <cell r="B5050" t="str">
            <v>158K600694</v>
          </cell>
          <cell r="C5050" t="str">
            <v>FFZZ1961-10150BDPL</v>
          </cell>
          <cell r="D5050" t="str">
            <v>ZSEM</v>
          </cell>
          <cell r="E5050">
            <v>5041</v>
          </cell>
          <cell r="F5050" t="str">
            <v>158K600694\IDS清风风格面盆本体</v>
          </cell>
          <cell r="G5050" t="str">
            <v>PC</v>
          </cell>
          <cell r="H5050" t="str">
            <v>Z-FT-LAFC</v>
          </cell>
          <cell r="I5050" t="str">
            <v>158K600694\Body for IDS Clear Lava.</v>
          </cell>
        </row>
        <row r="5051">
          <cell r="A5051" t="str">
            <v>FFZZ1961-10150BDMC</v>
          </cell>
          <cell r="B5051" t="str">
            <v>158K600694.MC</v>
          </cell>
          <cell r="C5051" t="str">
            <v>FFZZ1961-10150BDMC</v>
          </cell>
          <cell r="D5051" t="str">
            <v>ZSEM</v>
          </cell>
          <cell r="E5051">
            <v>5041</v>
          </cell>
          <cell r="F5051" t="str">
            <v>158K600694.MC\IDS清风风格面盆本体(加工件)</v>
          </cell>
          <cell r="G5051" t="str">
            <v>PC</v>
          </cell>
          <cell r="H5051" t="str">
            <v>Z-FT-LAFC</v>
          </cell>
          <cell r="I5051" t="str">
            <v>158K600694.MC\Body for IDS Clear Lava.</v>
          </cell>
        </row>
        <row r="5052">
          <cell r="A5052" t="str">
            <v>FFZZ1962-10150BDPL</v>
          </cell>
          <cell r="B5052" t="str">
            <v>158K600695</v>
          </cell>
          <cell r="C5052" t="str">
            <v>FFZZ1962-10150BDPL</v>
          </cell>
          <cell r="D5052" t="str">
            <v>ZSEM</v>
          </cell>
          <cell r="E5052">
            <v>5041</v>
          </cell>
          <cell r="F5052" t="str">
            <v>158K600695\IDS清风风格高脚面盆本体</v>
          </cell>
          <cell r="G5052" t="str">
            <v>PC</v>
          </cell>
          <cell r="H5052" t="str">
            <v>Z-FT-LAFC</v>
          </cell>
          <cell r="I5052" t="str">
            <v>158K600695\Body for IDS Clear Extend Lav</v>
          </cell>
        </row>
        <row r="5053">
          <cell r="A5053" t="str">
            <v>FFZZ1962-10150BDMC</v>
          </cell>
          <cell r="B5053" t="str">
            <v>158K600695.MC</v>
          </cell>
          <cell r="C5053" t="str">
            <v>FFZZ1962-10150BDMC</v>
          </cell>
          <cell r="D5053" t="str">
            <v>ZSEM</v>
          </cell>
          <cell r="E5053">
            <v>5041</v>
          </cell>
          <cell r="F5053" t="str">
            <v>158K600695.MC\IDS清风风格高脚面盆本体(加工件)</v>
          </cell>
          <cell r="G5053" t="str">
            <v>PC</v>
          </cell>
          <cell r="H5053" t="str">
            <v>Z-FT-LAFC</v>
          </cell>
          <cell r="I5053" t="str">
            <v>158K600695.MC\Body for IDS Clear Extend</v>
          </cell>
        </row>
        <row r="5054">
          <cell r="A5054" t="str">
            <v>FFZZ3316-60350BDPL</v>
          </cell>
          <cell r="B5054" t="str">
            <v>158K600697</v>
          </cell>
          <cell r="C5054" t="str">
            <v>FFZZ3316-60350BDPL</v>
          </cell>
          <cell r="D5054" t="str">
            <v>ZSEM</v>
          </cell>
          <cell r="E5054">
            <v>5041</v>
          </cell>
          <cell r="F5054" t="str">
            <v>158K600697\银炫落地浴缸本体</v>
          </cell>
          <cell r="G5054" t="str">
            <v>PC</v>
          </cell>
          <cell r="H5054" t="str">
            <v>Z-FT-BTSH</v>
          </cell>
          <cell r="I5054" t="str">
            <v>158K600697\Body For Silver DC FS Bath Fi</v>
          </cell>
        </row>
        <row r="5055">
          <cell r="A5055" t="str">
            <v>FFZZ3316-60350BDMC</v>
          </cell>
          <cell r="B5055" t="str">
            <v>158K600697.MC</v>
          </cell>
          <cell r="C5055" t="str">
            <v>FFZZ3316-60350BDMC</v>
          </cell>
          <cell r="D5055" t="str">
            <v>ZSEM</v>
          </cell>
          <cell r="E5055">
            <v>5041</v>
          </cell>
          <cell r="F5055" t="str">
            <v>158K600697.MC\银炫落地浴缸本体(加工件)</v>
          </cell>
          <cell r="G5055" t="str">
            <v>PC</v>
          </cell>
          <cell r="H5055" t="str">
            <v>Z-FT-BTSH</v>
          </cell>
          <cell r="I5055" t="str">
            <v>158K600697.MC\Body For Silver DC FS Bath</v>
          </cell>
        </row>
        <row r="5056">
          <cell r="A5056" t="str">
            <v>FFZZ1962-10150BFPL</v>
          </cell>
          <cell r="B5056" t="str">
            <v>158K600707</v>
          </cell>
          <cell r="C5056" t="str">
            <v>FFZZ1962-10150BFPL</v>
          </cell>
          <cell r="D5056" t="str">
            <v>ZSEM</v>
          </cell>
          <cell r="E5056">
            <v>5041</v>
          </cell>
          <cell r="F5056" t="str">
            <v>158K600707\IDS清风风格高脚面盆加长铜管</v>
          </cell>
          <cell r="G5056" t="str">
            <v>PC</v>
          </cell>
          <cell r="H5056" t="str">
            <v>R-FT-MHOS</v>
          </cell>
          <cell r="I5056" t="str">
            <v>158K600707\Extend Tube for IDS Clear Ext</v>
          </cell>
        </row>
        <row r="5057">
          <cell r="A5057" t="str">
            <v>FFZZ1962-10150BFMC</v>
          </cell>
          <cell r="B5057" t="str">
            <v>158K600707.MC</v>
          </cell>
          <cell r="C5057" t="str">
            <v>FFZZ1962-10150BFMC</v>
          </cell>
          <cell r="D5057" t="str">
            <v>ZSEM</v>
          </cell>
          <cell r="E5057">
            <v>5041</v>
          </cell>
          <cell r="F5057" t="str">
            <v>158K600707.MC\IDS清风风格高脚面盆加长铜管(加工件)</v>
          </cell>
          <cell r="G5057" t="str">
            <v>PC</v>
          </cell>
          <cell r="H5057" t="str">
            <v>Z-FT-LAFC</v>
          </cell>
          <cell r="I5057" t="str">
            <v>158K600707.MC\Extend Tube for IDS Clear</v>
          </cell>
        </row>
        <row r="5058">
          <cell r="A5058" t="str">
            <v>FF1-CN521SLB000044</v>
          </cell>
          <cell r="B5058" t="str">
            <v>158K600708.MC</v>
          </cell>
          <cell r="C5058" t="str">
            <v>FF1-CN521SLB000044</v>
          </cell>
          <cell r="D5058" t="str">
            <v>ZSEM</v>
          </cell>
          <cell r="E5058">
            <v>5041</v>
          </cell>
          <cell r="F5058" t="str">
            <v>158K600708.MC\IDS入墙面盆本体主体(加工件)</v>
          </cell>
          <cell r="G5058" t="str">
            <v>PC</v>
          </cell>
          <cell r="H5058" t="str">
            <v>R-FT-OTHE</v>
          </cell>
          <cell r="I5058" t="str">
            <v>158K600708.MC\Main Body for IDS Inwall L</v>
          </cell>
        </row>
        <row r="5059">
          <cell r="A5059" t="str">
            <v>FF1-CN521SLB000236</v>
          </cell>
          <cell r="B5059" t="str">
            <v>158K600865</v>
          </cell>
          <cell r="C5059" t="str">
            <v>FF1-CN521SLB000236</v>
          </cell>
          <cell r="D5059" t="str">
            <v>ZRAW</v>
          </cell>
          <cell r="E5059">
            <v>5041</v>
          </cell>
          <cell r="F5059" t="str">
            <v>158K600865\欧泊台式浴缸T形物</v>
          </cell>
          <cell r="G5059" t="str">
            <v>PC</v>
          </cell>
          <cell r="H5059" t="str">
            <v>R-FT-OTHE</v>
          </cell>
          <cell r="I5059" t="str">
            <v>158K600865\Tee</v>
          </cell>
        </row>
        <row r="5060">
          <cell r="A5060" t="str">
            <v>FFZZ1811-60150BDPL</v>
          </cell>
          <cell r="B5060" t="str">
            <v>158K600896</v>
          </cell>
          <cell r="C5060" t="str">
            <v>FFZZ1811-60150BDPL</v>
          </cell>
          <cell r="D5060" t="str">
            <v>ZSEM</v>
          </cell>
          <cell r="E5060">
            <v>5041</v>
          </cell>
          <cell r="F5060" t="str">
            <v>158K600896\迈阿密挂墙式浴缸龙头本体</v>
          </cell>
          <cell r="G5060" t="str">
            <v>PC</v>
          </cell>
          <cell r="H5060" t="str">
            <v>Z-FT-BTSH</v>
          </cell>
          <cell r="I5060" t="str">
            <v>158K600896\Body For Miami Exposed BnS</v>
          </cell>
        </row>
        <row r="5061">
          <cell r="A5061" t="str">
            <v>FFZZ1811-60150BDMC</v>
          </cell>
          <cell r="B5061" t="str">
            <v>158K600896.MC</v>
          </cell>
          <cell r="C5061" t="str">
            <v>FFZZ1811-60150BDMC</v>
          </cell>
          <cell r="D5061" t="str">
            <v>ZSEM</v>
          </cell>
          <cell r="E5061">
            <v>5041</v>
          </cell>
          <cell r="F5061" t="str">
            <v>158K600896.MC\迈阿密挂墙式浴缸龙头本体(加工件)</v>
          </cell>
          <cell r="G5061" t="str">
            <v>PC</v>
          </cell>
          <cell r="H5061" t="str">
            <v>Z-FT-BTSH</v>
          </cell>
          <cell r="I5061" t="str">
            <v>158K600896.MC\Body For Miami Exposed BnS</v>
          </cell>
        </row>
        <row r="5062">
          <cell r="A5062" t="str">
            <v>FF1-CN521J00000482</v>
          </cell>
          <cell r="B5062" t="str">
            <v>158K600901</v>
          </cell>
          <cell r="C5062" t="str">
            <v>FF1-CN521J00000482</v>
          </cell>
          <cell r="D5062" t="str">
            <v>ZRAW</v>
          </cell>
          <cell r="E5062">
            <v>5041</v>
          </cell>
          <cell r="F5062" t="str">
            <v>158K600901\迈阿密单孔面盆水嘴加长管</v>
          </cell>
          <cell r="G5062" t="str">
            <v>PC</v>
          </cell>
          <cell r="H5062" t="str">
            <v>R-FT-MHOS</v>
          </cell>
          <cell r="I5062" t="str">
            <v>158K600901\Longer Base for Minimalistic</v>
          </cell>
        </row>
        <row r="5063">
          <cell r="A5063" t="str">
            <v>FF1-CN521SLB000237</v>
          </cell>
          <cell r="B5063" t="str">
            <v>158K603275</v>
          </cell>
          <cell r="C5063" t="str">
            <v>FF1-CN521SLB000237</v>
          </cell>
          <cell r="D5063" t="str">
            <v>ZRAW</v>
          </cell>
          <cell r="E5063">
            <v>5041</v>
          </cell>
          <cell r="F5063" t="str">
            <v>158K603275\锁紧螺母</v>
          </cell>
          <cell r="G5063" t="str">
            <v>PC</v>
          </cell>
          <cell r="H5063" t="str">
            <v>R-FT-OTHE</v>
          </cell>
          <cell r="I5063" t="str">
            <v>158K603275\Lock Nut</v>
          </cell>
        </row>
        <row r="5064">
          <cell r="A5064" t="str">
            <v>FF1-CN521N00000263</v>
          </cell>
          <cell r="B5064" t="str">
            <v>158K603299</v>
          </cell>
          <cell r="C5064" t="str">
            <v>FF1-CN521N00000263</v>
          </cell>
          <cell r="D5064" t="str">
            <v>ZRAW</v>
          </cell>
          <cell r="E5064">
            <v>5041</v>
          </cell>
          <cell r="F5064" t="str">
            <v>158K603299\洁德挂墙龙头阀芯紧固螺母</v>
          </cell>
          <cell r="G5064" t="str">
            <v>PC</v>
          </cell>
          <cell r="H5064" t="str">
            <v>R-FT-OTHE</v>
          </cell>
          <cell r="I5064" t="str">
            <v>158K603299\Jade Exposed Faucet Valve Loc</v>
          </cell>
        </row>
        <row r="5065">
          <cell r="A5065" t="str">
            <v>FF1-CN521N00000264</v>
          </cell>
          <cell r="B5065" t="str">
            <v>158K603325</v>
          </cell>
          <cell r="C5065" t="str">
            <v>FF1-CN521N00000264</v>
          </cell>
          <cell r="D5065" t="str">
            <v>ZRAW</v>
          </cell>
          <cell r="E5065">
            <v>5041</v>
          </cell>
          <cell r="F5065" t="str">
            <v>158K603325\欧泊单把单孔脸盆阀芯紧固螺母</v>
          </cell>
          <cell r="G5065" t="str">
            <v>PC</v>
          </cell>
          <cell r="H5065" t="str">
            <v>R-FT-OTHE</v>
          </cell>
          <cell r="I5065" t="str">
            <v>158K603325\Lock Nut</v>
          </cell>
        </row>
        <row r="5066">
          <cell r="A5066" t="str">
            <v>FF1-CN521SLB000132</v>
          </cell>
          <cell r="B5066" t="str">
            <v>158K604195</v>
          </cell>
          <cell r="C5066" t="str">
            <v>FF1-CN521SLB000132</v>
          </cell>
          <cell r="D5066" t="str">
            <v>ZRAW</v>
          </cell>
          <cell r="E5066">
            <v>5041</v>
          </cell>
          <cell r="F5066" t="str">
            <v>158K604195\卡环</v>
          </cell>
          <cell r="G5066" t="str">
            <v>PC</v>
          </cell>
          <cell r="H5066" t="str">
            <v>R-FT-OTHE</v>
          </cell>
          <cell r="I5066" t="str">
            <v>158K604195\Spring Ring</v>
          </cell>
        </row>
        <row r="5067">
          <cell r="A5067" t="str">
            <v>FF1-CN521N00000265</v>
          </cell>
          <cell r="B5067" t="str">
            <v>158K604198</v>
          </cell>
          <cell r="C5067" t="str">
            <v>FF1-CN521N00000265</v>
          </cell>
          <cell r="D5067" t="str">
            <v>ZRAW</v>
          </cell>
          <cell r="E5067">
            <v>5041</v>
          </cell>
          <cell r="F5067" t="str">
            <v>158K604198\托尼克联接螺母</v>
          </cell>
          <cell r="G5067" t="str">
            <v>PC</v>
          </cell>
          <cell r="H5067" t="str">
            <v>R-FT-OTHE</v>
          </cell>
          <cell r="I5067" t="str">
            <v>158K604198\Coupling Nut</v>
          </cell>
        </row>
        <row r="5068">
          <cell r="A5068" t="str">
            <v>FF1-CN521N00000266</v>
          </cell>
          <cell r="B5068" t="str">
            <v>158K604219</v>
          </cell>
          <cell r="C5068" t="str">
            <v>FF1-CN521N00000266</v>
          </cell>
          <cell r="D5068" t="str">
            <v>ZRAW</v>
          </cell>
          <cell r="E5068">
            <v>5041</v>
          </cell>
          <cell r="F5068" t="str">
            <v>158K604219\阿卡西亚入墙式支架联接螺母</v>
          </cell>
          <cell r="G5068" t="str">
            <v>PC</v>
          </cell>
          <cell r="H5068" t="str">
            <v>R-FT-OTHE</v>
          </cell>
          <cell r="I5068" t="str">
            <v>158K604219\Coupling Nut For Acacia In wa</v>
          </cell>
        </row>
        <row r="5069">
          <cell r="A5069" t="str">
            <v>FF1-CN521SLB000238</v>
          </cell>
          <cell r="B5069" t="str">
            <v>158K604229</v>
          </cell>
          <cell r="C5069" t="str">
            <v>FF1-CN521SLB000238</v>
          </cell>
          <cell r="D5069" t="str">
            <v>ZRAW</v>
          </cell>
          <cell r="E5069">
            <v>5041</v>
          </cell>
          <cell r="F5069" t="str">
            <v>158K604229\欧泊单把单孔脸盆起泡器外套</v>
          </cell>
          <cell r="G5069" t="str">
            <v>PC</v>
          </cell>
          <cell r="H5069" t="str">
            <v>R-FT-OTHE</v>
          </cell>
          <cell r="I5069" t="str">
            <v>158K604229\Housing</v>
          </cell>
        </row>
        <row r="5070">
          <cell r="A5070" t="str">
            <v>FF1-CN521J00000483</v>
          </cell>
          <cell r="B5070" t="str">
            <v>158K604238</v>
          </cell>
          <cell r="C5070" t="str">
            <v>FF1-CN521J00000483</v>
          </cell>
          <cell r="D5070" t="str">
            <v>ZRAW</v>
          </cell>
          <cell r="E5070">
            <v>5041</v>
          </cell>
          <cell r="F5070" t="str">
            <v>158K604238\世嘉厨房龙头出水阀体</v>
          </cell>
          <cell r="G5070" t="str">
            <v>PC</v>
          </cell>
          <cell r="H5070" t="str">
            <v>R-FT-BRAS</v>
          </cell>
          <cell r="I5070" t="str">
            <v>158K604238\Inlet Housing for Saga Kitche</v>
          </cell>
        </row>
        <row r="5071">
          <cell r="A5071" t="str">
            <v>FF1-CN521J00000484</v>
          </cell>
          <cell r="B5071" t="str">
            <v>158K605764</v>
          </cell>
          <cell r="C5071" t="str">
            <v>FF1-CN521J00000484</v>
          </cell>
          <cell r="D5071" t="str">
            <v>ZRAW</v>
          </cell>
          <cell r="E5071">
            <v>5041</v>
          </cell>
          <cell r="F5071" t="str">
            <v>158K605764\阿卡西亚入墙式切换阀装饰套</v>
          </cell>
          <cell r="G5071" t="str">
            <v>PC</v>
          </cell>
          <cell r="H5071" t="str">
            <v>R-FT-BRAS</v>
          </cell>
          <cell r="I5071" t="str">
            <v>Diverter Housing For Acacia In wall BnS</v>
          </cell>
        </row>
        <row r="5072">
          <cell r="A5072" t="str">
            <v>FF1-CN521A00000094</v>
          </cell>
          <cell r="B5072" t="str">
            <v>158K605769</v>
          </cell>
          <cell r="C5072" t="str">
            <v>FF1-CN521A00000094</v>
          </cell>
          <cell r="D5072" t="str">
            <v>ZRAW</v>
          </cell>
          <cell r="E5072">
            <v>5041</v>
          </cell>
          <cell r="F5072" t="str">
            <v>158K605769\M21.5X1起泡器安装工具</v>
          </cell>
          <cell r="G5072" t="str">
            <v>PC</v>
          </cell>
          <cell r="H5072" t="str">
            <v>R-FT-BRAS</v>
          </cell>
          <cell r="I5072" t="str">
            <v>Installation Tool for M21.5*1 Aerator</v>
          </cell>
        </row>
        <row r="5073">
          <cell r="A5073" t="str">
            <v>FF1-CN521J00000485</v>
          </cell>
          <cell r="B5073" t="str">
            <v>158K605773</v>
          </cell>
          <cell r="C5073" t="str">
            <v>FF1-CN521J00000485</v>
          </cell>
          <cell r="D5073" t="str">
            <v>ZRAW</v>
          </cell>
          <cell r="E5073">
            <v>5041</v>
          </cell>
          <cell r="F5073" t="str">
            <v>158K605773\艾嘉入墙式阀芯铜套</v>
          </cell>
          <cell r="G5073" t="str">
            <v>PC</v>
          </cell>
          <cell r="H5073" t="str">
            <v>R-FT-BRAS</v>
          </cell>
          <cell r="I5073" t="str">
            <v>Agate In-Wall Valve Brass Cover</v>
          </cell>
        </row>
        <row r="5074">
          <cell r="A5074" t="str">
            <v>FF1-CN521J00000486</v>
          </cell>
          <cell r="B5074" t="str">
            <v>158K605779</v>
          </cell>
          <cell r="C5074" t="str">
            <v>FF1-CN521J00000486</v>
          </cell>
          <cell r="D5074" t="str">
            <v>ZRAW</v>
          </cell>
          <cell r="E5074">
            <v>5041</v>
          </cell>
          <cell r="F5074" t="str">
            <v>158K605779\阿卡西亚入墙式阀芯铜套</v>
          </cell>
          <cell r="G5074" t="str">
            <v>PC</v>
          </cell>
          <cell r="H5074" t="str">
            <v>R-FT-BRAS</v>
          </cell>
          <cell r="I5074" t="str">
            <v>Cartridge Housing For AcaciaIn wallI</v>
          </cell>
        </row>
        <row r="5075">
          <cell r="A5075" t="str">
            <v>FF1-CN521Z00000402</v>
          </cell>
          <cell r="B5075" t="str">
            <v>158K605785</v>
          </cell>
          <cell r="C5075" t="str">
            <v>FF1-CN521Z00000402</v>
          </cell>
          <cell r="D5075" t="str">
            <v>ZRAW</v>
          </cell>
          <cell r="E5075">
            <v>5041</v>
          </cell>
          <cell r="F5075" t="str">
            <v>158K605785\欧泊单把入墙淋浴装饰套</v>
          </cell>
          <cell r="G5075" t="str">
            <v>PC</v>
          </cell>
          <cell r="H5075" t="str">
            <v>R-FT-OTHE</v>
          </cell>
          <cell r="I5075" t="str">
            <v>158K605785\Housing</v>
          </cell>
        </row>
        <row r="5076">
          <cell r="A5076" t="str">
            <v>FF1-CN521J00000487</v>
          </cell>
          <cell r="B5076" t="str">
            <v>158K605788</v>
          </cell>
          <cell r="C5076" t="str">
            <v>FF1-CN521J00000487</v>
          </cell>
          <cell r="D5076" t="str">
            <v>ZRAW</v>
          </cell>
          <cell r="E5076">
            <v>5041</v>
          </cell>
          <cell r="F5076" t="str">
            <v>158K605788\逸魅尚入墙式阀芯铜套(605788)</v>
          </cell>
          <cell r="G5076" t="str">
            <v>PC</v>
          </cell>
          <cell r="H5076" t="str">
            <v>R-FT-BRAS</v>
          </cell>
          <cell r="I5076" t="str">
            <v>Brass Bushing For Image In Wall BnS</v>
          </cell>
        </row>
        <row r="5077">
          <cell r="A5077" t="str">
            <v>FF1-CN521J00000488</v>
          </cell>
          <cell r="B5077" t="str">
            <v>158K605792</v>
          </cell>
          <cell r="C5077" t="str">
            <v>FF1-CN521J00000488</v>
          </cell>
          <cell r="D5077" t="str">
            <v>ZRAW</v>
          </cell>
          <cell r="E5077">
            <v>5041</v>
          </cell>
          <cell r="F5077" t="str">
            <v>158K605792\IDS入墙面盆阀芯铜套</v>
          </cell>
          <cell r="G5077" t="str">
            <v>PC</v>
          </cell>
          <cell r="H5077" t="str">
            <v>R-FT-BRAS</v>
          </cell>
          <cell r="I5077" t="str">
            <v>158K605792\Bushing for IDS Faucet</v>
          </cell>
        </row>
        <row r="5078">
          <cell r="A5078" t="str">
            <v>FF1-CN521J00000489</v>
          </cell>
          <cell r="B5078" t="str">
            <v>158K605793</v>
          </cell>
          <cell r="C5078" t="str">
            <v>FF1-CN521J00000489</v>
          </cell>
          <cell r="D5078" t="str">
            <v>ZRAW</v>
          </cell>
          <cell r="E5078">
            <v>5041</v>
          </cell>
          <cell r="F5078" t="str">
            <v>158K605793\逸魅尚落地式浴缸阀芯铜套</v>
          </cell>
          <cell r="G5078" t="str">
            <v>PC</v>
          </cell>
          <cell r="H5078" t="str">
            <v>R-FT-BRAS</v>
          </cell>
          <cell r="I5078" t="str">
            <v>158K605793\Connector For Image Floor Sta</v>
          </cell>
        </row>
        <row r="5079">
          <cell r="A5079" t="str">
            <v>FF1-CN521J00000490</v>
          </cell>
          <cell r="B5079" t="str">
            <v>158K606030</v>
          </cell>
          <cell r="C5079" t="str">
            <v>FF1-CN521J00000490</v>
          </cell>
          <cell r="D5079" t="str">
            <v>ZRAW</v>
          </cell>
          <cell r="E5079">
            <v>5041</v>
          </cell>
          <cell r="F5079" t="str">
            <v>158K606030\IDS 阀芯压紧套(12606030)</v>
          </cell>
          <cell r="G5079" t="str">
            <v>PC</v>
          </cell>
          <cell r="H5079" t="str">
            <v>R-FT-BRAS</v>
          </cell>
          <cell r="I5079" t="str">
            <v>158K606030\Fixing Nut</v>
          </cell>
        </row>
        <row r="5080">
          <cell r="A5080" t="str">
            <v>FF1-CN521SLB000239</v>
          </cell>
          <cell r="B5080" t="str">
            <v>158K606198</v>
          </cell>
          <cell r="C5080" t="str">
            <v>FF1-CN521SLB000239</v>
          </cell>
          <cell r="D5080" t="str">
            <v>ZRAW</v>
          </cell>
          <cell r="E5080">
            <v>5041</v>
          </cell>
          <cell r="F5080" t="str">
            <v>158K606198\欧泊双把三孔高脚脸盆紧固螺母</v>
          </cell>
          <cell r="G5080" t="str">
            <v>PC</v>
          </cell>
          <cell r="H5080" t="str">
            <v>R-FT-OTHE</v>
          </cell>
          <cell r="I5080" t="str">
            <v>158K606198\Fixation Nut</v>
          </cell>
        </row>
        <row r="5081">
          <cell r="A5081" t="str">
            <v>FF1-CN521SLB000131</v>
          </cell>
          <cell r="B5081" t="str">
            <v>158K606652</v>
          </cell>
          <cell r="C5081" t="str">
            <v>FF1-CN521SLB000131</v>
          </cell>
          <cell r="D5081" t="str">
            <v>ZRAW</v>
          </cell>
          <cell r="E5081">
            <v>5041</v>
          </cell>
          <cell r="F5081" t="str">
            <v>158K606652\紧固板</v>
          </cell>
          <cell r="G5081" t="str">
            <v>PC</v>
          </cell>
          <cell r="H5081" t="str">
            <v>R-FT-OTHE</v>
          </cell>
          <cell r="I5081" t="str">
            <v>158K606652\Fixing Plate</v>
          </cell>
        </row>
        <row r="5082">
          <cell r="A5082" t="str">
            <v>FF1-CN521SLB000240</v>
          </cell>
          <cell r="B5082" t="str">
            <v>158K606660</v>
          </cell>
          <cell r="C5082" t="str">
            <v>FF1-CN521SLB000240</v>
          </cell>
          <cell r="D5082" t="str">
            <v>ZRAW</v>
          </cell>
          <cell r="E5082">
            <v>5041</v>
          </cell>
          <cell r="F5082" t="str">
            <v>158K606660\银炫单孔面盆阀芯螺母</v>
          </cell>
          <cell r="G5082" t="str">
            <v>PC</v>
          </cell>
          <cell r="H5082" t="str">
            <v>R-FT-OTHE</v>
          </cell>
          <cell r="I5082" t="str">
            <v>158K606660\Nut</v>
          </cell>
        </row>
        <row r="5083">
          <cell r="A5083" t="str">
            <v>FF1-CN521SLB000241</v>
          </cell>
          <cell r="B5083" t="str">
            <v>158K606663</v>
          </cell>
          <cell r="C5083" t="str">
            <v>FF1-CN521SLB000241</v>
          </cell>
          <cell r="D5083" t="str">
            <v>ZRAW</v>
          </cell>
          <cell r="E5083">
            <v>5041</v>
          </cell>
          <cell r="F5083" t="str">
            <v>158K606663\欧泊台式浴缸阀套</v>
          </cell>
          <cell r="G5083" t="str">
            <v>PC</v>
          </cell>
          <cell r="H5083" t="str">
            <v>R-FT-OTHE</v>
          </cell>
          <cell r="I5083" t="str">
            <v>158K606663\Valve Housing</v>
          </cell>
        </row>
        <row r="5084">
          <cell r="A5084" t="str">
            <v>FF1-CN521J00000491</v>
          </cell>
          <cell r="B5084" t="str">
            <v>158K606673</v>
          </cell>
          <cell r="C5084" t="str">
            <v>FF1-CN521J00000491</v>
          </cell>
          <cell r="D5084" t="str">
            <v>ZRAW</v>
          </cell>
          <cell r="E5084">
            <v>5041</v>
          </cell>
          <cell r="F5084" t="str">
            <v>158K606673\IDS阀芯底座(12606673)-除铅</v>
          </cell>
          <cell r="G5084" t="str">
            <v>PC</v>
          </cell>
          <cell r="H5084" t="str">
            <v>R-FT-BRAS</v>
          </cell>
          <cell r="I5084" t="str">
            <v>158K606673\Manifold</v>
          </cell>
        </row>
        <row r="5085">
          <cell r="A5085" t="str">
            <v>FF1-CN521R00000057</v>
          </cell>
          <cell r="B5085" t="str">
            <v>158K607607</v>
          </cell>
          <cell r="C5085" t="str">
            <v>FF1-CN521R00000057</v>
          </cell>
          <cell r="D5085" t="str">
            <v>ZRAW</v>
          </cell>
          <cell r="E5085">
            <v>5041</v>
          </cell>
          <cell r="F5085" t="str">
            <v>158K607607\把手盖</v>
          </cell>
          <cell r="G5085" t="str">
            <v>PC</v>
          </cell>
          <cell r="H5085" t="str">
            <v>R-FT-PLPR</v>
          </cell>
          <cell r="I5085" t="str">
            <v>158K607607\Handle CAP</v>
          </cell>
        </row>
        <row r="5086">
          <cell r="A5086" t="str">
            <v>FF1-CN521F00000240</v>
          </cell>
          <cell r="B5086" t="str">
            <v>158K607613</v>
          </cell>
          <cell r="C5086" t="str">
            <v>FF1-CN521F00000240</v>
          </cell>
          <cell r="D5086" t="str">
            <v>ZRAW</v>
          </cell>
          <cell r="E5086">
            <v>5041</v>
          </cell>
          <cell r="F5086" t="str">
            <v>158K607613\顶盖</v>
          </cell>
          <cell r="G5086" t="str">
            <v>PC</v>
          </cell>
          <cell r="H5086" t="str">
            <v>R-FT-BRAS</v>
          </cell>
          <cell r="I5086" t="str">
            <v>158K607613\Cover</v>
          </cell>
        </row>
        <row r="5087">
          <cell r="A5087" t="str">
            <v>FF1-CN521F00000241</v>
          </cell>
          <cell r="B5087" t="str">
            <v>158K607641</v>
          </cell>
          <cell r="C5087" t="str">
            <v>FF1-CN521F00000241</v>
          </cell>
          <cell r="D5087" t="str">
            <v>ZRAW</v>
          </cell>
          <cell r="E5087">
            <v>5041</v>
          </cell>
          <cell r="F5087" t="str">
            <v>158K607641\洁德单孔顶盖</v>
          </cell>
          <cell r="G5087" t="str">
            <v>PC</v>
          </cell>
          <cell r="H5087" t="str">
            <v>R-FT-PLPR</v>
          </cell>
          <cell r="I5087" t="str">
            <v>Jade Slg-Hole Cap</v>
          </cell>
        </row>
        <row r="5088">
          <cell r="A5088" t="str">
            <v>FF1-CN521F00000242</v>
          </cell>
          <cell r="B5088" t="str">
            <v>158K607646</v>
          </cell>
          <cell r="C5088" t="str">
            <v>FF1-CN521F00000242</v>
          </cell>
          <cell r="D5088" t="str">
            <v>ZRAW</v>
          </cell>
          <cell r="E5088">
            <v>5041</v>
          </cell>
          <cell r="F5088" t="str">
            <v>158K607646\世嘉厨房龙头顶盖(K607646)</v>
          </cell>
          <cell r="G5088" t="str">
            <v>PC</v>
          </cell>
          <cell r="H5088" t="str">
            <v>R-FT-PLPR</v>
          </cell>
          <cell r="I5088" t="str">
            <v>158K607646\Cartridge Cover for Saga Kict</v>
          </cell>
        </row>
        <row r="5089">
          <cell r="A5089" t="str">
            <v>FF1-CN521F00000243</v>
          </cell>
          <cell r="B5089" t="str">
            <v>158K607668</v>
          </cell>
          <cell r="C5089" t="str">
            <v>FF1-CN521F00000243</v>
          </cell>
          <cell r="D5089" t="str">
            <v>ZRAW</v>
          </cell>
          <cell r="E5089">
            <v>5041</v>
          </cell>
          <cell r="F5089" t="str">
            <v>158K607668\阿卡西亚入墙式出水口孔罩</v>
          </cell>
          <cell r="G5089" t="str">
            <v>PC</v>
          </cell>
          <cell r="H5089" t="str">
            <v>R-FT-BRAS</v>
          </cell>
          <cell r="I5089" t="str">
            <v>158K607668\Escutcheon For Acacia In wall</v>
          </cell>
        </row>
        <row r="5090">
          <cell r="A5090" t="str">
            <v>FF1-CN521F00000244</v>
          </cell>
          <cell r="B5090" t="str">
            <v>158K607676</v>
          </cell>
          <cell r="C5090" t="str">
            <v>FF1-CN521F00000244</v>
          </cell>
          <cell r="D5090" t="str">
            <v>ZRAW</v>
          </cell>
          <cell r="E5090">
            <v>5041</v>
          </cell>
          <cell r="F5090" t="str">
            <v>158K607676\阿卡西亚入墙面板装饰盖</v>
          </cell>
          <cell r="G5090" t="str">
            <v>PC</v>
          </cell>
          <cell r="H5090" t="str">
            <v>R-FT-PLPR</v>
          </cell>
          <cell r="I5090" t="str">
            <v>Escutcheon Cap For Acacia I/W (607676)</v>
          </cell>
        </row>
        <row r="5091">
          <cell r="A5091" t="str">
            <v>FF1-CN521F00000245</v>
          </cell>
          <cell r="B5091" t="str">
            <v>158K607678</v>
          </cell>
          <cell r="C5091" t="str">
            <v>FF1-CN521F00000245</v>
          </cell>
          <cell r="D5091" t="str">
            <v>ZRAW</v>
          </cell>
          <cell r="E5091">
            <v>5041</v>
          </cell>
          <cell r="F5091" t="str">
            <v>158K607678\入墙淋浴面板(K607678)</v>
          </cell>
          <cell r="G5091" t="str">
            <v>PC</v>
          </cell>
          <cell r="H5091" t="str">
            <v>R-FT-BRAS</v>
          </cell>
          <cell r="I5091" t="str">
            <v>Escutcheon For inwall Shower(K607678)</v>
          </cell>
        </row>
        <row r="5092">
          <cell r="A5092" t="str">
            <v>FF1-CN521F00000246</v>
          </cell>
          <cell r="B5092" t="str">
            <v>158K607682</v>
          </cell>
          <cell r="C5092" t="str">
            <v>FF1-CN521F00000246</v>
          </cell>
          <cell r="D5092" t="str">
            <v>ZRAW</v>
          </cell>
          <cell r="E5092">
            <v>5041</v>
          </cell>
          <cell r="F5092" t="str">
            <v>158K607682\阿卡西亚入墙式支架孔罩</v>
          </cell>
          <cell r="G5092" t="str">
            <v>PC</v>
          </cell>
          <cell r="H5092" t="str">
            <v>R-FT-BRAS</v>
          </cell>
          <cell r="I5092" t="str">
            <v>158K607682\Escutcheon For Acacia In wall</v>
          </cell>
        </row>
        <row r="5093">
          <cell r="A5093" t="str">
            <v>FF1-CN521SLB000242</v>
          </cell>
          <cell r="B5093" t="str">
            <v>158K607684</v>
          </cell>
          <cell r="C5093" t="str">
            <v>FF1-CN521SLB000242</v>
          </cell>
          <cell r="D5093" t="str">
            <v>ZRAW</v>
          </cell>
          <cell r="E5093">
            <v>5041</v>
          </cell>
          <cell r="F5093" t="str">
            <v>158K607684\装饰环 (K607684)</v>
          </cell>
          <cell r="G5093" t="str">
            <v>PC</v>
          </cell>
          <cell r="H5093" t="str">
            <v>R-FT-OTHE</v>
          </cell>
          <cell r="I5093" t="str">
            <v>158K607684\Decorative Ring</v>
          </cell>
        </row>
        <row r="5094">
          <cell r="A5094" t="str">
            <v>FF1-CN521SLB000243</v>
          </cell>
          <cell r="B5094" t="str">
            <v>158K607685</v>
          </cell>
          <cell r="C5094" t="str">
            <v>FF1-CN521SLB000243</v>
          </cell>
          <cell r="D5094" t="str">
            <v>ZRAW</v>
          </cell>
          <cell r="E5094">
            <v>5041</v>
          </cell>
          <cell r="F5094" t="str">
            <v>158K607685\装饰环 (K607685)</v>
          </cell>
          <cell r="G5094" t="str">
            <v>PC</v>
          </cell>
          <cell r="H5094" t="str">
            <v>R-FT-OTHE</v>
          </cell>
          <cell r="I5094" t="str">
            <v>158K607685\Decorative Ring</v>
          </cell>
        </row>
        <row r="5095">
          <cell r="A5095" t="str">
            <v>FF1-CN521SLB000244</v>
          </cell>
          <cell r="B5095" t="str">
            <v>158K607688</v>
          </cell>
          <cell r="C5095" t="str">
            <v>FF1-CN521SLB000244</v>
          </cell>
          <cell r="D5095" t="str">
            <v>ZRAW</v>
          </cell>
          <cell r="E5095">
            <v>5041</v>
          </cell>
          <cell r="F5095" t="str">
            <v>158K607688\银炫单孔面盆把手本体</v>
          </cell>
          <cell r="G5095" t="str">
            <v>PC</v>
          </cell>
          <cell r="H5095" t="str">
            <v>R-FT-OTHE</v>
          </cell>
          <cell r="I5095" t="str">
            <v>158K607688\Handle</v>
          </cell>
        </row>
        <row r="5096">
          <cell r="A5096" t="str">
            <v>FF1-CN521SLB000245</v>
          </cell>
          <cell r="B5096" t="str">
            <v>158K607690</v>
          </cell>
          <cell r="C5096" t="str">
            <v>FF1-CN521SLB000245</v>
          </cell>
          <cell r="D5096" t="str">
            <v>ZRAW</v>
          </cell>
          <cell r="E5096">
            <v>5041</v>
          </cell>
          <cell r="F5096" t="str">
            <v>158K607690\银炫双把入墙浴缸把手接头</v>
          </cell>
          <cell r="G5096" t="str">
            <v>PC</v>
          </cell>
          <cell r="H5096" t="str">
            <v>R-FT-OTHE</v>
          </cell>
          <cell r="I5096" t="str">
            <v>158K607690\Adapter</v>
          </cell>
        </row>
        <row r="5097">
          <cell r="A5097" t="str">
            <v>FF1-CN521SLB000246</v>
          </cell>
          <cell r="B5097" t="str">
            <v>158K607691</v>
          </cell>
          <cell r="C5097" t="str">
            <v>FF1-CN521SLB000246</v>
          </cell>
          <cell r="D5097" t="str">
            <v>ZRAW</v>
          </cell>
          <cell r="E5097">
            <v>5041</v>
          </cell>
          <cell r="F5097" t="str">
            <v>158K607691\银炫双把入墙浴缸出水口孔罩</v>
          </cell>
          <cell r="G5097" t="str">
            <v>PC</v>
          </cell>
          <cell r="H5097" t="str">
            <v>R-FT-OTHE</v>
          </cell>
          <cell r="I5097" t="str">
            <v>158K607691\Escutcheon</v>
          </cell>
        </row>
        <row r="5098">
          <cell r="A5098" t="str">
            <v>FF1-CN521F00000247</v>
          </cell>
          <cell r="B5098" t="str">
            <v>158K607693</v>
          </cell>
          <cell r="C5098" t="str">
            <v>FF1-CN521F00000247</v>
          </cell>
          <cell r="D5098" t="str">
            <v>ZRAW</v>
          </cell>
          <cell r="E5098">
            <v>5041</v>
          </cell>
          <cell r="F5098" t="str">
            <v>158K607693\洁德挂墙式浴缸龙头顶盖</v>
          </cell>
          <cell r="G5098" t="str">
            <v>PC</v>
          </cell>
          <cell r="H5098" t="str">
            <v>R-FT-BRAS</v>
          </cell>
          <cell r="I5098" t="str">
            <v>Jade Exposed BnS FT Cap</v>
          </cell>
        </row>
        <row r="5099">
          <cell r="A5099" t="str">
            <v>FF1-CN521F00000248</v>
          </cell>
          <cell r="B5099" t="str">
            <v>158K607696</v>
          </cell>
          <cell r="C5099" t="str">
            <v>FF1-CN521F00000248</v>
          </cell>
          <cell r="D5099" t="str">
            <v>ZRAW</v>
          </cell>
          <cell r="E5099">
            <v>5041</v>
          </cell>
          <cell r="F5099" t="str">
            <v>158K607696\入墙面板装饰盖(K607696)</v>
          </cell>
          <cell r="G5099" t="str">
            <v>PC</v>
          </cell>
          <cell r="H5099" t="str">
            <v>R-FT-PLPR</v>
          </cell>
          <cell r="I5099" t="str">
            <v>158K607696\Cap For Inwall Escutcheon (K6</v>
          </cell>
        </row>
        <row r="5100">
          <cell r="A5100" t="str">
            <v>FF1-CN521J00000492</v>
          </cell>
          <cell r="B5100" t="str">
            <v>158K607729</v>
          </cell>
          <cell r="C5100" t="str">
            <v>FF1-CN521J00000492</v>
          </cell>
          <cell r="D5100" t="str">
            <v>ZRAW</v>
          </cell>
          <cell r="E5100">
            <v>5041</v>
          </cell>
          <cell r="F5100" t="str">
            <v>158K607729\世嘉厨房龙头底部铜垫圈</v>
          </cell>
          <cell r="G5100" t="str">
            <v>PC</v>
          </cell>
          <cell r="H5100" t="str">
            <v>R-FT-BRAS</v>
          </cell>
          <cell r="I5100" t="str">
            <v>Brass Washer for Saga Kitchen faucet</v>
          </cell>
        </row>
        <row r="5101">
          <cell r="A5101" t="str">
            <v>FF1-CN521Z00000403</v>
          </cell>
          <cell r="B5101" t="str">
            <v>158K607733</v>
          </cell>
          <cell r="C5101" t="str">
            <v>FF1-CN521Z00000403</v>
          </cell>
          <cell r="D5101" t="str">
            <v>ZRAW</v>
          </cell>
          <cell r="E5101">
            <v>5041</v>
          </cell>
          <cell r="F5101" t="str">
            <v>158K607733\欧泊单把单孔脸盆底部装饰圈</v>
          </cell>
          <cell r="G5101" t="str">
            <v>PC</v>
          </cell>
          <cell r="H5101" t="str">
            <v>R-FT-OTHE</v>
          </cell>
          <cell r="I5101" t="str">
            <v>158K607733\Escutcheon</v>
          </cell>
        </row>
        <row r="5102">
          <cell r="A5102" t="str">
            <v>FF1-CN521SLB000247</v>
          </cell>
          <cell r="B5102" t="str">
            <v>158K607739</v>
          </cell>
          <cell r="C5102" t="str">
            <v>FF1-CN521SLB000247</v>
          </cell>
          <cell r="D5102" t="str">
            <v>ZRAW</v>
          </cell>
          <cell r="E5102">
            <v>5041</v>
          </cell>
          <cell r="F5102" t="str">
            <v>158K607739\欧泊双把入墙浴缸装饰圈</v>
          </cell>
          <cell r="G5102" t="str">
            <v>PC</v>
          </cell>
          <cell r="H5102" t="str">
            <v>R-FT-OTHE</v>
          </cell>
          <cell r="I5102" t="str">
            <v>158K607739\Escutcheon</v>
          </cell>
        </row>
        <row r="5103">
          <cell r="A5103" t="str">
            <v>FF1-CN521F00000249</v>
          </cell>
          <cell r="B5103" t="str">
            <v>158K607747</v>
          </cell>
          <cell r="C5103" t="str">
            <v>FF1-CN521F00000249</v>
          </cell>
          <cell r="D5103" t="str">
            <v>ZRAW</v>
          </cell>
          <cell r="E5103">
            <v>5041</v>
          </cell>
          <cell r="F5103" t="str">
            <v>158K607747\逸魅尚装饰盖</v>
          </cell>
          <cell r="G5103" t="str">
            <v>PC</v>
          </cell>
          <cell r="H5103" t="str">
            <v>R-FT-BRAS</v>
          </cell>
          <cell r="I5103" t="str">
            <v>Cover For Image Line(607747)</v>
          </cell>
        </row>
        <row r="5104">
          <cell r="A5104" t="str">
            <v>FF1-CN521F00000250</v>
          </cell>
          <cell r="B5104" t="str">
            <v>158K607750</v>
          </cell>
          <cell r="C5104" t="str">
            <v>FF1-CN521F00000250</v>
          </cell>
          <cell r="D5104" t="str">
            <v>ZRAW</v>
          </cell>
          <cell r="E5104">
            <v>5041</v>
          </cell>
          <cell r="F5104" t="str">
            <v>158K607750\逸魅尚入墙式出水口装饰面板</v>
          </cell>
          <cell r="G5104" t="str">
            <v>PC</v>
          </cell>
          <cell r="H5104" t="str">
            <v>R-FT-BRAS</v>
          </cell>
          <cell r="I5104" t="str">
            <v>158K607750\Spout Escutcheon For Image In</v>
          </cell>
        </row>
        <row r="5105">
          <cell r="A5105" t="str">
            <v>FF1-CN521F00000251</v>
          </cell>
          <cell r="B5105" t="str">
            <v>158K607761</v>
          </cell>
          <cell r="C5105" t="str">
            <v>FF1-CN521F00000251</v>
          </cell>
          <cell r="D5105" t="str">
            <v>ZRAW</v>
          </cell>
          <cell r="E5105">
            <v>5041</v>
          </cell>
          <cell r="F5105" t="str">
            <v>158K607761\IDS阀芯把手盖(16607761)</v>
          </cell>
          <cell r="G5105" t="str">
            <v>PC</v>
          </cell>
          <cell r="H5105" t="str">
            <v>R-FT-BRAS</v>
          </cell>
          <cell r="I5105" t="str">
            <v>158K607761\CAP for IDS Cartridge</v>
          </cell>
        </row>
        <row r="5106">
          <cell r="A5106" t="str">
            <v>FF1-CN521F00000252</v>
          </cell>
          <cell r="B5106" t="str">
            <v>158K607762</v>
          </cell>
          <cell r="C5106" t="str">
            <v>FF1-CN521F00000252</v>
          </cell>
          <cell r="D5106" t="str">
            <v>ZRAW</v>
          </cell>
          <cell r="E5106">
            <v>5041</v>
          </cell>
          <cell r="F5106" t="str">
            <v>158K607762\IDS自然风格面盆出水弯管装饰盖</v>
          </cell>
          <cell r="G5106" t="str">
            <v>PC</v>
          </cell>
          <cell r="H5106" t="str">
            <v>R-FT-BRAS</v>
          </cell>
          <cell r="I5106" t="str">
            <v>158K607762\Escutcheon for IDS Tube</v>
          </cell>
        </row>
        <row r="5107">
          <cell r="A5107" t="str">
            <v>FF1-CN521F00000253</v>
          </cell>
          <cell r="B5107" t="str">
            <v>158K607763</v>
          </cell>
          <cell r="C5107" t="str">
            <v>FF1-CN521F00000253</v>
          </cell>
          <cell r="D5107" t="str">
            <v>ZRAW</v>
          </cell>
          <cell r="E5107">
            <v>5041</v>
          </cell>
          <cell r="F5107" t="str">
            <v>158K607763\IDS阀芯装饰盖(12607763)</v>
          </cell>
          <cell r="G5107" t="str">
            <v>PC</v>
          </cell>
          <cell r="H5107" t="str">
            <v>R-FT-BRAS</v>
          </cell>
          <cell r="I5107" t="str">
            <v>158K607763\Escutcheon</v>
          </cell>
        </row>
        <row r="5108">
          <cell r="A5108" t="str">
            <v>FF1-CN521J00000493</v>
          </cell>
          <cell r="B5108" t="str">
            <v>158K607764</v>
          </cell>
          <cell r="C5108" t="str">
            <v>FF1-CN521J00000493</v>
          </cell>
          <cell r="D5108" t="str">
            <v>ZRAW</v>
          </cell>
          <cell r="E5108">
            <v>5041</v>
          </cell>
          <cell r="F5108" t="str">
            <v>158K607764\IDS面盆龙头底座(12607764)</v>
          </cell>
          <cell r="G5108" t="str">
            <v>PC</v>
          </cell>
          <cell r="H5108" t="str">
            <v>R-FT-BRAS</v>
          </cell>
          <cell r="I5108" t="str">
            <v>158K607764\Manifold for IDS Faucet</v>
          </cell>
        </row>
        <row r="5109">
          <cell r="A5109" t="str">
            <v>FF1-CN521Z00000404</v>
          </cell>
          <cell r="B5109" t="str">
            <v>158K607766</v>
          </cell>
          <cell r="C5109" t="str">
            <v>FF1-CN521Z00000404</v>
          </cell>
          <cell r="D5109" t="str">
            <v>ZRAW</v>
          </cell>
          <cell r="E5109">
            <v>5041</v>
          </cell>
          <cell r="F5109" t="str">
            <v>158K607766\IDS入墙面盆阀芯保护套</v>
          </cell>
          <cell r="G5109" t="str">
            <v>PC</v>
          </cell>
          <cell r="H5109" t="str">
            <v>R-FT-OTHE</v>
          </cell>
          <cell r="I5109" t="str">
            <v>158K607766\Cartridge Protect Cover for I</v>
          </cell>
        </row>
        <row r="5110">
          <cell r="A5110" t="str">
            <v>FF1-CN521Z00000405</v>
          </cell>
          <cell r="B5110" t="str">
            <v>158K607767</v>
          </cell>
          <cell r="C5110" t="str">
            <v>FF1-CN521Z00000405</v>
          </cell>
          <cell r="D5110" t="str">
            <v>ZRAW</v>
          </cell>
          <cell r="E5110">
            <v>5041</v>
          </cell>
          <cell r="F5110" t="str">
            <v>158K607767\IDS入墙面盆出水口保护套</v>
          </cell>
          <cell r="G5110" t="str">
            <v>PC</v>
          </cell>
          <cell r="H5110" t="str">
            <v>R-FT-OTHE</v>
          </cell>
          <cell r="I5110" t="str">
            <v>158K607767\Spout Protect Cover for IDS I</v>
          </cell>
        </row>
        <row r="5111">
          <cell r="A5111" t="str">
            <v>FF1-CN521F00000254</v>
          </cell>
          <cell r="B5111" t="str">
            <v>158K607768</v>
          </cell>
          <cell r="C5111" t="str">
            <v>FF1-CN521F00000254</v>
          </cell>
          <cell r="D5111" t="str">
            <v>ZRAW</v>
          </cell>
          <cell r="E5111">
            <v>5041</v>
          </cell>
          <cell r="F5111" t="str">
            <v>158K607768\IDS入墙面盆阀芯装饰盖</v>
          </cell>
          <cell r="G5111" t="str">
            <v>PC</v>
          </cell>
          <cell r="H5111" t="str">
            <v>R-FT-ZINC</v>
          </cell>
          <cell r="I5111" t="str">
            <v>158K607768\Escutcheon for IDS Faucet</v>
          </cell>
        </row>
        <row r="5112">
          <cell r="A5112" t="str">
            <v>FF1-CN521F00000255</v>
          </cell>
          <cell r="B5112" t="str">
            <v>158K607769</v>
          </cell>
          <cell r="C5112" t="str">
            <v>FF1-CN521F00000255</v>
          </cell>
          <cell r="D5112" t="str">
            <v>ZRAW</v>
          </cell>
          <cell r="E5112">
            <v>5041</v>
          </cell>
          <cell r="F5112" t="str">
            <v>158K607769\IDS自然风格入墙面盆出水弯管装饰盖</v>
          </cell>
          <cell r="G5112" t="str">
            <v>PC</v>
          </cell>
          <cell r="H5112" t="str">
            <v>R-FT-BRAS</v>
          </cell>
          <cell r="I5112" t="str">
            <v>158K607769\Escutcheon for IDS Faucet</v>
          </cell>
        </row>
        <row r="5113">
          <cell r="A5113" t="str">
            <v>FF1-CN521Z00000406</v>
          </cell>
          <cell r="B5113" t="str">
            <v>158K60776A</v>
          </cell>
          <cell r="C5113" t="str">
            <v>FF1-CN521Z00000406</v>
          </cell>
          <cell r="D5113" t="str">
            <v>ZRAW</v>
          </cell>
          <cell r="E5113">
            <v>5041</v>
          </cell>
          <cell r="F5113" t="str">
            <v>158K60776A\J51入墙单冷保护套</v>
          </cell>
          <cell r="G5113" t="str">
            <v>PC</v>
          </cell>
          <cell r="H5113" t="str">
            <v>R-FT-OTHE</v>
          </cell>
          <cell r="I5113" t="str">
            <v>158K60776A\Protect Cover for J51 Conceal</v>
          </cell>
        </row>
        <row r="5114">
          <cell r="A5114" t="str">
            <v>FF1-CN521F00000256</v>
          </cell>
          <cell r="B5114" t="str">
            <v>158K607770</v>
          </cell>
          <cell r="C5114" t="str">
            <v>FF1-CN521F00000256</v>
          </cell>
          <cell r="D5114" t="str">
            <v>ZRAW</v>
          </cell>
          <cell r="E5114">
            <v>5041</v>
          </cell>
          <cell r="F5114" t="str">
            <v>158K607770\IDS清新风格入墙面盆出水口装饰盖</v>
          </cell>
          <cell r="G5114" t="str">
            <v>PC</v>
          </cell>
          <cell r="H5114" t="str">
            <v>R-FT-BRAS</v>
          </cell>
          <cell r="I5114" t="str">
            <v>158K607770\Escutcheon for IDS Faucet</v>
          </cell>
        </row>
        <row r="5115">
          <cell r="A5115" t="str">
            <v>FF1-CN521F00000257</v>
          </cell>
          <cell r="B5115" t="str">
            <v>158K607802</v>
          </cell>
          <cell r="C5115" t="str">
            <v>FF1-CN521F00000257</v>
          </cell>
          <cell r="D5115" t="str">
            <v>ZRAW</v>
          </cell>
          <cell r="E5115">
            <v>5041</v>
          </cell>
          <cell r="F5115" t="str">
            <v>158K607802\孔罩(607802)</v>
          </cell>
          <cell r="G5115" t="str">
            <v>PC</v>
          </cell>
          <cell r="H5115" t="str">
            <v>R-FT-BRAS</v>
          </cell>
          <cell r="I5115" t="str">
            <v>ESCUTCHEON (CR)</v>
          </cell>
        </row>
        <row r="5116">
          <cell r="A5116" t="str">
            <v>FF1-CN521SLB000248</v>
          </cell>
          <cell r="B5116" t="str">
            <v>158K608244</v>
          </cell>
          <cell r="C5116" t="str">
            <v>FF1-CN521SLB000248</v>
          </cell>
          <cell r="D5116" t="str">
            <v>ZRAW</v>
          </cell>
          <cell r="E5116">
            <v>5041</v>
          </cell>
          <cell r="F5116" t="str">
            <v>158K608244\欧泊挂墙淋浴花洒支架</v>
          </cell>
          <cell r="G5116" t="str">
            <v>PC</v>
          </cell>
          <cell r="H5116" t="str">
            <v>R-FT-OTHE</v>
          </cell>
          <cell r="I5116" t="str">
            <v>158K608244\Hanger</v>
          </cell>
        </row>
        <row r="5117">
          <cell r="A5117" t="str">
            <v>FF1-CN521L00000178</v>
          </cell>
          <cell r="B5117" t="str">
            <v>158K608253</v>
          </cell>
          <cell r="C5117" t="str">
            <v>FF1-CN521L00000178</v>
          </cell>
          <cell r="D5117" t="str">
            <v>ZRAW</v>
          </cell>
          <cell r="E5117">
            <v>5041</v>
          </cell>
          <cell r="F5117" t="str">
            <v>158K608253\把手</v>
          </cell>
          <cell r="G5117" t="str">
            <v>PC</v>
          </cell>
          <cell r="H5117" t="str">
            <v>R-FT-HAND</v>
          </cell>
          <cell r="I5117" t="str">
            <v>158K608253\Handle</v>
          </cell>
        </row>
        <row r="5118">
          <cell r="A5118" t="str">
            <v>FF1-CN521L00000179</v>
          </cell>
          <cell r="B5118" t="str">
            <v>158K608312</v>
          </cell>
          <cell r="C5118" t="str">
            <v>FF1-CN521L00000179</v>
          </cell>
          <cell r="D5118" t="str">
            <v>ZRAW</v>
          </cell>
          <cell r="E5118">
            <v>5041</v>
          </cell>
          <cell r="F5118" t="str">
            <v>158K608312\艾嘉单孔把手</v>
          </cell>
          <cell r="G5118" t="str">
            <v>PC</v>
          </cell>
          <cell r="H5118" t="str">
            <v>R-FT-HAND</v>
          </cell>
          <cell r="I5118" t="str">
            <v>Agate Sgl-Hole Handle</v>
          </cell>
        </row>
        <row r="5119">
          <cell r="A5119" t="str">
            <v>FF1-CN521L00000180</v>
          </cell>
          <cell r="B5119" t="str">
            <v>158K60831T</v>
          </cell>
          <cell r="C5119" t="str">
            <v>FF1-CN521L00000180</v>
          </cell>
          <cell r="D5119" t="str">
            <v>ZRAW</v>
          </cell>
          <cell r="E5119">
            <v>5041</v>
          </cell>
          <cell r="F5119" t="str">
            <v>158K60831T\艾嘉面盆把手(无红蓝丝印)</v>
          </cell>
          <cell r="G5119" t="str">
            <v>PC</v>
          </cell>
          <cell r="H5119" t="str">
            <v>R-FT-HAND</v>
          </cell>
          <cell r="I5119" t="str">
            <v>158K60831T\Agate Mono Handle (For Thaila</v>
          </cell>
        </row>
        <row r="5120">
          <cell r="A5120" t="str">
            <v>FF1-CN521L00000181</v>
          </cell>
          <cell r="B5120" t="str">
            <v>158K608352</v>
          </cell>
          <cell r="C5120" t="str">
            <v>FF1-CN521L00000181</v>
          </cell>
          <cell r="D5120" t="str">
            <v>ZRAW</v>
          </cell>
          <cell r="E5120">
            <v>5041</v>
          </cell>
          <cell r="F5120" t="str">
            <v>158K608352\阿卡西亚入墙式把手</v>
          </cell>
          <cell r="G5120" t="str">
            <v>PC</v>
          </cell>
          <cell r="H5120" t="str">
            <v>R-FT-HAND</v>
          </cell>
          <cell r="I5120" t="str">
            <v>158K608352\Acacia I/W Handle (608352)</v>
          </cell>
        </row>
        <row r="5121">
          <cell r="A5121" t="str">
            <v>FF1-CN521L00000182</v>
          </cell>
          <cell r="B5121" t="str">
            <v>158K608369</v>
          </cell>
          <cell r="C5121" t="str">
            <v>FF1-CN521L00000182</v>
          </cell>
          <cell r="D5121" t="str">
            <v>ZRAW</v>
          </cell>
          <cell r="E5121">
            <v>5041</v>
          </cell>
          <cell r="F5121" t="str">
            <v>158K608369\洁德单孔把手</v>
          </cell>
          <cell r="G5121" t="str">
            <v>PC</v>
          </cell>
          <cell r="H5121" t="str">
            <v>R-FT-HAND</v>
          </cell>
          <cell r="I5121" t="str">
            <v>Jade Sgl-Hole Handle</v>
          </cell>
        </row>
        <row r="5122">
          <cell r="A5122" t="str">
            <v>FF1-CN521L00000183</v>
          </cell>
          <cell r="B5122" t="str">
            <v>158K608383</v>
          </cell>
          <cell r="C5122" t="str">
            <v>FF1-CN521L00000183</v>
          </cell>
          <cell r="D5122" t="str">
            <v>ZRAW</v>
          </cell>
          <cell r="E5122">
            <v>5041</v>
          </cell>
          <cell r="F5122" t="str">
            <v>158K608383\欧泊单把单孔脸盆把手</v>
          </cell>
          <cell r="G5122" t="str">
            <v>PC</v>
          </cell>
          <cell r="H5122" t="str">
            <v>R-FT-HAND</v>
          </cell>
          <cell r="I5122" t="str">
            <v>158K608383\Handle</v>
          </cell>
        </row>
        <row r="5123">
          <cell r="A5123" t="str">
            <v>FF1-CN521L00000184</v>
          </cell>
          <cell r="B5123" t="str">
            <v>158K608384</v>
          </cell>
          <cell r="C5123" t="str">
            <v>FF1-CN521L00000184</v>
          </cell>
          <cell r="D5123" t="str">
            <v>ZRAW</v>
          </cell>
          <cell r="E5123">
            <v>5041</v>
          </cell>
          <cell r="F5123" t="str">
            <v>158K608384\欧泊入墙淋浴龙头把手</v>
          </cell>
          <cell r="G5123" t="str">
            <v>PC</v>
          </cell>
          <cell r="H5123" t="str">
            <v>R-FT-HAND</v>
          </cell>
          <cell r="I5123" t="str">
            <v>158K608384\Handle</v>
          </cell>
        </row>
        <row r="5124">
          <cell r="A5124" t="str">
            <v>FF1-CN521L00000185</v>
          </cell>
          <cell r="B5124" t="str">
            <v>158K608399</v>
          </cell>
          <cell r="C5124" t="str">
            <v>FF1-CN521L00000185</v>
          </cell>
          <cell r="D5124" t="str">
            <v>ZRAW</v>
          </cell>
          <cell r="E5124">
            <v>5041</v>
          </cell>
          <cell r="F5124" t="str">
            <v>158K608399\逸魅尚把手(608399)</v>
          </cell>
          <cell r="G5124" t="str">
            <v>PC</v>
          </cell>
          <cell r="H5124" t="str">
            <v>R-FT-HAND</v>
          </cell>
          <cell r="I5124" t="str">
            <v>Handle of Image Line(608399)</v>
          </cell>
        </row>
        <row r="5125">
          <cell r="A5125" t="str">
            <v>FF1-CN521X00000610</v>
          </cell>
          <cell r="B5125" t="str">
            <v>158K6083T2</v>
          </cell>
          <cell r="C5125" t="str">
            <v>FF1-CN521X00000610</v>
          </cell>
          <cell r="D5125" t="str">
            <v>ZSEM</v>
          </cell>
          <cell r="E5125">
            <v>5041</v>
          </cell>
          <cell r="F5125" t="str">
            <v>158K6083T2\泰国艾嘉把手配件包</v>
          </cell>
          <cell r="G5125" t="str">
            <v>PC</v>
          </cell>
          <cell r="H5125" t="str">
            <v>R-FT-OTHE</v>
          </cell>
          <cell r="I5125" t="str">
            <v>Agate Handle Subassembly</v>
          </cell>
        </row>
        <row r="5126">
          <cell r="A5126" t="str">
            <v>FF1-CN521L00000186</v>
          </cell>
          <cell r="B5126" t="str">
            <v>158K6083X1</v>
          </cell>
          <cell r="C5126" t="str">
            <v>FF1-CN521L00000186</v>
          </cell>
          <cell r="D5126" t="str">
            <v>ZRAW</v>
          </cell>
          <cell r="E5126">
            <v>5041</v>
          </cell>
          <cell r="F5126" t="str">
            <v>158K6083X1\洁德单孔把手(红蓝点)</v>
          </cell>
          <cell r="G5126" t="str">
            <v>PC</v>
          </cell>
          <cell r="H5126" t="str">
            <v>R-FT-HAND</v>
          </cell>
          <cell r="I5126" t="str">
            <v>158K6083X1\Jade Sgl-Hole Handle/red n bl</v>
          </cell>
        </row>
        <row r="5127">
          <cell r="A5127" t="str">
            <v>FF1-CN521X00000611</v>
          </cell>
          <cell r="B5127" t="str">
            <v>158K6083XX</v>
          </cell>
          <cell r="C5127" t="str">
            <v>FF1-CN521X00000611</v>
          </cell>
          <cell r="D5127" t="str">
            <v>ZSEM</v>
          </cell>
          <cell r="E5127">
            <v>5041</v>
          </cell>
          <cell r="F5127" t="str">
            <v>158K6083XX\艾嘉单孔把手主体(含包装)</v>
          </cell>
          <cell r="G5127" t="str">
            <v>PC</v>
          </cell>
          <cell r="H5127" t="str">
            <v>R-FT-HAND</v>
          </cell>
          <cell r="I5127" t="str">
            <v>Handle of Agate SH Lava. (w/packing)</v>
          </cell>
        </row>
        <row r="5128">
          <cell r="A5128" t="str">
            <v>FF1-CN521J00000494</v>
          </cell>
          <cell r="B5128" t="str">
            <v>158K608427</v>
          </cell>
          <cell r="C5128" t="str">
            <v>FF1-CN521J00000494</v>
          </cell>
          <cell r="D5128" t="str">
            <v>ZRAW</v>
          </cell>
          <cell r="E5128">
            <v>5041</v>
          </cell>
          <cell r="F5128" t="str">
            <v>158K608427\逸魅尚落地式浴缸花洒支座</v>
          </cell>
          <cell r="G5128" t="str">
            <v>PC</v>
          </cell>
          <cell r="H5128" t="str">
            <v>R-FT-BRAS</v>
          </cell>
          <cell r="I5128" t="str">
            <v>158K608427\Brass Bushing For Image Floor</v>
          </cell>
        </row>
        <row r="5129">
          <cell r="A5129" t="str">
            <v>FF1-CN521J00000495</v>
          </cell>
          <cell r="B5129" t="str">
            <v>158K609948</v>
          </cell>
          <cell r="C5129" t="str">
            <v>FF1-CN521J00000495</v>
          </cell>
          <cell r="D5129" t="str">
            <v>ZRAW</v>
          </cell>
          <cell r="E5129">
            <v>5041</v>
          </cell>
          <cell r="F5129" t="str">
            <v>158K609948\阿卡西亚挂墙浴缸出水切换按钮</v>
          </cell>
          <cell r="G5129" t="str">
            <v>PC</v>
          </cell>
          <cell r="H5129" t="str">
            <v>R-FT-BRAS</v>
          </cell>
          <cell r="I5129" t="str">
            <v>Button of Divertor for Acacia</v>
          </cell>
        </row>
        <row r="5130">
          <cell r="A5130" t="str">
            <v>FF1-CN521Z00000407</v>
          </cell>
          <cell r="B5130" t="str">
            <v>158K609949</v>
          </cell>
          <cell r="C5130" t="str">
            <v>FF1-CN521Z00000407</v>
          </cell>
          <cell r="D5130" t="str">
            <v>ZRAW</v>
          </cell>
          <cell r="E5130">
            <v>5041</v>
          </cell>
          <cell r="F5130" t="str">
            <v>158K609949\阿卡西亚入墙切换阀拉手</v>
          </cell>
          <cell r="G5130" t="str">
            <v>PC</v>
          </cell>
          <cell r="H5130" t="str">
            <v>R-FT-OTHE</v>
          </cell>
          <cell r="I5130" t="str">
            <v>Doverter Knob For Acacia I/WBnS</v>
          </cell>
        </row>
        <row r="5131">
          <cell r="A5131" t="str">
            <v>FF1-CN521Z00000408</v>
          </cell>
          <cell r="B5131" t="str">
            <v>158K609950</v>
          </cell>
          <cell r="C5131" t="str">
            <v>FF1-CN521Z00000408</v>
          </cell>
          <cell r="D5131" t="str">
            <v>ZRAW</v>
          </cell>
          <cell r="E5131">
            <v>5041</v>
          </cell>
          <cell r="F5131" t="str">
            <v>158K609950\艾嘉单孔拉杆头</v>
          </cell>
          <cell r="G5131" t="str">
            <v>PC</v>
          </cell>
          <cell r="H5131" t="str">
            <v>R-FT-BRAS</v>
          </cell>
          <cell r="I5131" t="str">
            <v>158K609950\Agate Slg-Hole Lift Rod</v>
          </cell>
        </row>
        <row r="5132">
          <cell r="A5132" t="str">
            <v>FF1-CN521SLB000249</v>
          </cell>
          <cell r="B5132" t="str">
            <v>158K609957</v>
          </cell>
          <cell r="C5132" t="str">
            <v>FF1-CN521SLB000249</v>
          </cell>
          <cell r="D5132" t="str">
            <v>ZRAW</v>
          </cell>
          <cell r="E5132">
            <v>5041</v>
          </cell>
          <cell r="F5132" t="str">
            <v>158K609957\银炫单孔面盆起泡器芯子</v>
          </cell>
          <cell r="G5132" t="str">
            <v>PC</v>
          </cell>
          <cell r="H5132" t="str">
            <v>R-FT-OTHE</v>
          </cell>
          <cell r="I5132" t="str">
            <v>158K609957\Insert</v>
          </cell>
        </row>
        <row r="5133">
          <cell r="A5133" t="str">
            <v>FF1-CN521SLB000250</v>
          </cell>
          <cell r="B5133" t="str">
            <v>158K609961</v>
          </cell>
          <cell r="C5133" t="str">
            <v>FF1-CN521SLB000250</v>
          </cell>
          <cell r="D5133" t="str">
            <v>ZRAW</v>
          </cell>
          <cell r="E5133">
            <v>5041</v>
          </cell>
          <cell r="F5133" t="str">
            <v>158K609961\欧泊台式浴缸转换钮</v>
          </cell>
          <cell r="G5133" t="str">
            <v>PC</v>
          </cell>
          <cell r="H5133" t="str">
            <v>R-FT-OTHE</v>
          </cell>
          <cell r="I5133" t="str">
            <v>158K609961\Diverter Knob</v>
          </cell>
        </row>
        <row r="5134">
          <cell r="A5134" t="str">
            <v>FF1-CN521X00000304</v>
          </cell>
          <cell r="B5134" t="str">
            <v>158K6099X0</v>
          </cell>
          <cell r="C5134" t="str">
            <v>FF1-CN521X00000304</v>
          </cell>
          <cell r="D5134" t="str">
            <v>ZRAW</v>
          </cell>
          <cell r="E5134">
            <v>5041</v>
          </cell>
          <cell r="F5134" t="str">
            <v>158K6099X0\艾嘉单孔拉杆组件</v>
          </cell>
          <cell r="G5134" t="str">
            <v>PC</v>
          </cell>
          <cell r="H5134" t="str">
            <v>R-FT-BRAS</v>
          </cell>
          <cell r="I5134" t="str">
            <v>Agate Single Hole Pop-Up Assembling</v>
          </cell>
        </row>
        <row r="5135">
          <cell r="A5135" t="str">
            <v>FF1-CN521G00000324</v>
          </cell>
          <cell r="B5135" t="str">
            <v>158K611029</v>
          </cell>
          <cell r="C5135" t="str">
            <v>FF1-CN521G00000324</v>
          </cell>
          <cell r="D5135" t="str">
            <v>ZRAW</v>
          </cell>
          <cell r="E5135">
            <v>5041</v>
          </cell>
          <cell r="F5135" t="str">
            <v>158K611029\垫片 42.5*36.1*3</v>
          </cell>
          <cell r="G5135" t="str">
            <v>PC</v>
          </cell>
          <cell r="H5135" t="str">
            <v>R-FT-RBPR</v>
          </cell>
          <cell r="I5135" t="str">
            <v>Washer 42.5*36.1*3</v>
          </cell>
        </row>
        <row r="5136">
          <cell r="A5136" t="str">
            <v>FF1-CN521G00000325</v>
          </cell>
          <cell r="B5136" t="str">
            <v>158K611058</v>
          </cell>
          <cell r="C5136" t="str">
            <v>FF1-CN521G00000325</v>
          </cell>
          <cell r="D5136" t="str">
            <v>ZRAW</v>
          </cell>
          <cell r="E5136">
            <v>5041</v>
          </cell>
          <cell r="F5136" t="str">
            <v>158K611058\U形包装(12*4.5*3.9)(k611058)</v>
          </cell>
          <cell r="G5136" t="str">
            <v>PC</v>
          </cell>
          <cell r="H5136" t="str">
            <v>R-FT-RBPR</v>
          </cell>
          <cell r="I5136" t="str">
            <v>158K611058\U-Packing(12*4.5*3.9)(k611058</v>
          </cell>
        </row>
        <row r="5137">
          <cell r="A5137" t="str">
            <v>FF1-CN521K00000901</v>
          </cell>
          <cell r="B5137" t="str">
            <v>158K611070</v>
          </cell>
          <cell r="C5137" t="str">
            <v>FF1-CN521K00000901</v>
          </cell>
          <cell r="D5137" t="str">
            <v>ZRAW</v>
          </cell>
          <cell r="E5137">
            <v>5041</v>
          </cell>
          <cell r="F5137" t="str">
            <v>158K611070\海绵垫</v>
          </cell>
          <cell r="G5137" t="str">
            <v>PC</v>
          </cell>
          <cell r="H5137" t="str">
            <v>R-FT-OTHE</v>
          </cell>
          <cell r="I5137" t="str">
            <v>Spongy Washer</v>
          </cell>
        </row>
        <row r="5138">
          <cell r="A5138" t="str">
            <v>FF1-CN521G00000326</v>
          </cell>
          <cell r="B5138" t="str">
            <v>158K611079</v>
          </cell>
          <cell r="C5138" t="str">
            <v>FF1-CN521G00000326</v>
          </cell>
          <cell r="D5138" t="str">
            <v>ZRAW</v>
          </cell>
          <cell r="E5138">
            <v>5041</v>
          </cell>
          <cell r="F5138" t="str">
            <v>158K611079\阿卡西亚入墙式花洒支架球形垫片</v>
          </cell>
          <cell r="G5138" t="str">
            <v>PC</v>
          </cell>
          <cell r="H5138" t="str">
            <v>R-FT-RBPR</v>
          </cell>
          <cell r="I5138" t="str">
            <v>158K611079\Packing For Acacia In wall Sh</v>
          </cell>
        </row>
        <row r="5139">
          <cell r="A5139" t="str">
            <v>FF1-CN521Z00000409</v>
          </cell>
          <cell r="B5139" t="str">
            <v>158K611080</v>
          </cell>
          <cell r="C5139" t="str">
            <v>FF1-CN521Z00000409</v>
          </cell>
          <cell r="D5139" t="str">
            <v>ZRAW</v>
          </cell>
          <cell r="E5139">
            <v>5041</v>
          </cell>
          <cell r="F5139" t="str">
            <v>158K611080\顶盖紧固环(K611080)</v>
          </cell>
          <cell r="G5139" t="str">
            <v>PC</v>
          </cell>
          <cell r="H5139" t="str">
            <v>R-FT-OTHE</v>
          </cell>
          <cell r="I5139" t="str">
            <v>Ring(K611080)</v>
          </cell>
        </row>
        <row r="5140">
          <cell r="A5140" t="str">
            <v>FF1-CN521SLB000251</v>
          </cell>
          <cell r="B5140" t="str">
            <v>158K611094</v>
          </cell>
          <cell r="C5140" t="str">
            <v>FF1-CN521SLB000251</v>
          </cell>
          <cell r="D5140" t="str">
            <v>ZRAW</v>
          </cell>
          <cell r="E5140">
            <v>5041</v>
          </cell>
          <cell r="F5140" t="str">
            <v>158K611094\银炫单孔面盆起泡器垫片</v>
          </cell>
          <cell r="G5140" t="str">
            <v>PC</v>
          </cell>
          <cell r="H5140" t="str">
            <v>R-FT-OTHE</v>
          </cell>
          <cell r="I5140" t="str">
            <v>158K611094\Packing</v>
          </cell>
        </row>
        <row r="5141">
          <cell r="A5141" t="str">
            <v>FF1-CN521X00000612</v>
          </cell>
          <cell r="B5141" t="str">
            <v>158K6110T9</v>
          </cell>
          <cell r="C5141" t="str">
            <v>FF1-CN521X00000612</v>
          </cell>
          <cell r="D5141" t="str">
            <v>ZSEM</v>
          </cell>
          <cell r="E5141">
            <v>5041</v>
          </cell>
          <cell r="F5141" t="str">
            <v>158K6110T9\艾嘉单冷单孔配件包</v>
          </cell>
          <cell r="G5141" t="str">
            <v>PC</v>
          </cell>
          <cell r="H5141" t="str">
            <v>R-FT-OTHE</v>
          </cell>
          <cell r="I5141" t="str">
            <v>Accessory Subassembly for Agate Mono Fau</v>
          </cell>
        </row>
        <row r="5142">
          <cell r="A5142" t="str">
            <v>FF1-CN521SLB000252</v>
          </cell>
          <cell r="B5142" t="str">
            <v>158K611154</v>
          </cell>
          <cell r="C5142" t="str">
            <v>FF1-CN521SLB000252</v>
          </cell>
          <cell r="D5142" t="str">
            <v>ZRAW</v>
          </cell>
          <cell r="E5142">
            <v>5041</v>
          </cell>
          <cell r="F5142" t="str">
            <v>158K611154\欧泊台式浴缸橡胶密封环</v>
          </cell>
          <cell r="G5142" t="str">
            <v>PC</v>
          </cell>
          <cell r="H5142" t="str">
            <v>R-FT-OTHE</v>
          </cell>
          <cell r="I5142" t="str">
            <v>158K611154\Rubber Seal</v>
          </cell>
        </row>
        <row r="5143">
          <cell r="A5143" t="str">
            <v>FF1-CN521G00000327</v>
          </cell>
          <cell r="B5143" t="str">
            <v>158K611180</v>
          </cell>
          <cell r="C5143" t="str">
            <v>FF1-CN521G00000327</v>
          </cell>
          <cell r="D5143" t="str">
            <v>ZRAW</v>
          </cell>
          <cell r="E5143">
            <v>5041</v>
          </cell>
          <cell r="F5143" t="str">
            <v>158K611180\平垫片(611180)</v>
          </cell>
          <cell r="G5143" t="str">
            <v>PC</v>
          </cell>
          <cell r="H5143" t="str">
            <v>R-FT-RBPR</v>
          </cell>
          <cell r="I5143" t="str">
            <v>Packing(611180)</v>
          </cell>
        </row>
        <row r="5144">
          <cell r="A5144" t="str">
            <v>FF1-CN521Z00000410</v>
          </cell>
          <cell r="B5144" t="str">
            <v>158K611192</v>
          </cell>
          <cell r="C5144" t="str">
            <v>FF1-CN521Z00000410</v>
          </cell>
          <cell r="D5144" t="str">
            <v>ZRAW</v>
          </cell>
          <cell r="E5144">
            <v>5041</v>
          </cell>
          <cell r="F5144" t="str">
            <v>158K611192\IDS阀芯把手压紧套(21611192)</v>
          </cell>
          <cell r="G5144" t="str">
            <v>PC</v>
          </cell>
          <cell r="H5144" t="str">
            <v>R-FT-OTHE</v>
          </cell>
          <cell r="I5144" t="str">
            <v>158K611192\Bushing For IDS Handle</v>
          </cell>
        </row>
        <row r="5145">
          <cell r="A5145" t="str">
            <v>FF1-CN521SLB000253</v>
          </cell>
          <cell r="B5145" t="str">
            <v>158K611353</v>
          </cell>
          <cell r="C5145" t="str">
            <v>FF1-CN521SLB000253</v>
          </cell>
          <cell r="D5145" t="str">
            <v>ZRAW</v>
          </cell>
          <cell r="E5145">
            <v>5041</v>
          </cell>
          <cell r="F5145" t="str">
            <v>158K611353\欧泊台式浴缸软管接头</v>
          </cell>
          <cell r="G5145" t="str">
            <v>PC</v>
          </cell>
          <cell r="H5145" t="str">
            <v>R-FT-OTHE</v>
          </cell>
          <cell r="I5145" t="str">
            <v>158K611353\Hose Guide</v>
          </cell>
        </row>
        <row r="5146">
          <cell r="A5146" t="str">
            <v>FF1-CN521G00000328</v>
          </cell>
          <cell r="B5146" t="str">
            <v>158K611701</v>
          </cell>
          <cell r="C5146" t="str">
            <v>FF1-CN521G00000328</v>
          </cell>
          <cell r="D5146" t="str">
            <v>ZRAW</v>
          </cell>
          <cell r="E5146">
            <v>5041</v>
          </cell>
          <cell r="F5146" t="str">
            <v>158K611701\1/2inch平垫片(WELS)</v>
          </cell>
          <cell r="G5146" t="str">
            <v>PC</v>
          </cell>
          <cell r="H5146" t="str">
            <v>R-FT-RBPR</v>
          </cell>
          <cell r="I5146" t="str">
            <v>158K611701\1/2inch Washer(WELS)</v>
          </cell>
        </row>
        <row r="5147">
          <cell r="A5147" t="str">
            <v>FF1-CN521G00000329</v>
          </cell>
          <cell r="B5147" t="str">
            <v>158K611982</v>
          </cell>
          <cell r="C5147" t="str">
            <v>FF1-CN521G00000329</v>
          </cell>
          <cell r="D5147" t="str">
            <v>ZRAW</v>
          </cell>
          <cell r="E5147">
            <v>5041</v>
          </cell>
          <cell r="F5147" t="str">
            <v>158K611982\垫片</v>
          </cell>
          <cell r="G5147" t="str">
            <v>PC</v>
          </cell>
          <cell r="H5147" t="str">
            <v>R-FT-RBPR</v>
          </cell>
          <cell r="I5147" t="str">
            <v>158K611982\Washer</v>
          </cell>
        </row>
        <row r="5148">
          <cell r="A5148" t="str">
            <v>FF1-CN521G00000330</v>
          </cell>
          <cell r="B5148" t="str">
            <v>158K61198A</v>
          </cell>
          <cell r="C5148" t="str">
            <v>FF1-CN521G00000330</v>
          </cell>
          <cell r="D5148" t="str">
            <v>ZRAW</v>
          </cell>
          <cell r="E5148">
            <v>5041</v>
          </cell>
          <cell r="F5148" t="str">
            <v>158K61198A\J51入墙单冷淋浴底部垫片</v>
          </cell>
          <cell r="G5148" t="str">
            <v>PC</v>
          </cell>
          <cell r="H5148" t="str">
            <v>R-FT-RBPR</v>
          </cell>
          <cell r="I5148" t="str">
            <v>158K61198A\Washer for J51 Concealed Mono</v>
          </cell>
        </row>
        <row r="5149">
          <cell r="A5149" t="str">
            <v>FF1-CN521SLB000054</v>
          </cell>
          <cell r="B5149" t="str">
            <v>158K612106</v>
          </cell>
          <cell r="C5149" t="str">
            <v>FF1-CN521SLB000054</v>
          </cell>
          <cell r="D5149" t="str">
            <v>ZRAW</v>
          </cell>
          <cell r="E5149">
            <v>5041</v>
          </cell>
          <cell r="F5149" t="str">
            <v>158K612106\O环 9*2</v>
          </cell>
          <cell r="G5149" t="str">
            <v>PC</v>
          </cell>
          <cell r="H5149" t="str">
            <v>R-FT-OTHE</v>
          </cell>
          <cell r="I5149" t="str">
            <v>158K612106\O-Ring 9*2</v>
          </cell>
        </row>
        <row r="5150">
          <cell r="A5150" t="str">
            <v>FF1-CN521G00000331</v>
          </cell>
          <cell r="B5150" t="str">
            <v>158K612157</v>
          </cell>
          <cell r="C5150" t="str">
            <v>FF1-CN521G00000331</v>
          </cell>
          <cell r="D5150" t="str">
            <v>ZRAW</v>
          </cell>
          <cell r="E5150">
            <v>5041</v>
          </cell>
          <cell r="F5150" t="str">
            <v>158K612157\O形环</v>
          </cell>
          <cell r="G5150" t="str">
            <v>PC</v>
          </cell>
          <cell r="H5150" t="str">
            <v>R-FT-RBPR</v>
          </cell>
          <cell r="I5150" t="str">
            <v>158K612157\O-Ring</v>
          </cell>
        </row>
        <row r="5151">
          <cell r="A5151" t="str">
            <v>FF1-CN521G00000332</v>
          </cell>
          <cell r="B5151" t="str">
            <v>158K612188</v>
          </cell>
          <cell r="C5151" t="str">
            <v>FF1-CN521G00000332</v>
          </cell>
          <cell r="D5151" t="str">
            <v>ZRAW</v>
          </cell>
          <cell r="E5151">
            <v>5041</v>
          </cell>
          <cell r="F5151" t="str">
            <v>158K612188\O环(29.87*1.78)</v>
          </cell>
          <cell r="G5151" t="str">
            <v>PC</v>
          </cell>
          <cell r="H5151" t="str">
            <v>R-FT-RBPR</v>
          </cell>
          <cell r="I5151" t="str">
            <v>O-Ring(29.87*1.78)</v>
          </cell>
        </row>
        <row r="5152">
          <cell r="A5152" t="str">
            <v>FF1-CN521G00000333</v>
          </cell>
          <cell r="B5152" t="str">
            <v>158K612202</v>
          </cell>
          <cell r="C5152" t="str">
            <v>FF1-CN521G00000333</v>
          </cell>
          <cell r="D5152" t="str">
            <v>ZRAW</v>
          </cell>
          <cell r="E5152">
            <v>5041</v>
          </cell>
          <cell r="F5152" t="str">
            <v>158K612202\O环(20X2.7)</v>
          </cell>
          <cell r="G5152" t="str">
            <v>PC</v>
          </cell>
          <cell r="H5152" t="str">
            <v>R-FT-RBPR</v>
          </cell>
          <cell r="I5152" t="str">
            <v>O-Ring(20X2.7)</v>
          </cell>
        </row>
        <row r="5153">
          <cell r="A5153" t="str">
            <v>FF1-CN521SLB000053</v>
          </cell>
          <cell r="B5153" t="str">
            <v>158K612204</v>
          </cell>
          <cell r="C5153" t="str">
            <v>FF1-CN521SLB000053</v>
          </cell>
          <cell r="D5153" t="str">
            <v>ZRAW</v>
          </cell>
          <cell r="E5153">
            <v>5041</v>
          </cell>
          <cell r="F5153" t="str">
            <v>158K612204\O环 6.9*2</v>
          </cell>
          <cell r="G5153" t="str">
            <v>PC</v>
          </cell>
          <cell r="H5153" t="str">
            <v>R-FT-OTHE</v>
          </cell>
          <cell r="I5153" t="str">
            <v>158K612204\O-Ring 6.9*2</v>
          </cell>
        </row>
        <row r="5154">
          <cell r="A5154" t="str">
            <v>FF1-CN521G00000334</v>
          </cell>
          <cell r="B5154" t="str">
            <v>158K612208</v>
          </cell>
          <cell r="C5154" t="str">
            <v>FF1-CN521G00000334</v>
          </cell>
          <cell r="D5154" t="str">
            <v>ZRAW</v>
          </cell>
          <cell r="E5154">
            <v>5041</v>
          </cell>
          <cell r="F5154" t="str">
            <v>158K612208\O环(45.6X2.6)</v>
          </cell>
          <cell r="G5154" t="str">
            <v>PC</v>
          </cell>
          <cell r="H5154" t="str">
            <v>R-FT-RBPR</v>
          </cell>
          <cell r="I5154" t="str">
            <v>O-Ring(45.6X2.6)</v>
          </cell>
        </row>
        <row r="5155">
          <cell r="A5155" t="str">
            <v>FF1-CN521G00000335</v>
          </cell>
          <cell r="B5155" t="str">
            <v>158K612211</v>
          </cell>
          <cell r="C5155" t="str">
            <v>FF1-CN521G00000335</v>
          </cell>
          <cell r="D5155" t="str">
            <v>ZRAW</v>
          </cell>
          <cell r="E5155">
            <v>5041</v>
          </cell>
          <cell r="F5155" t="str">
            <v>158K612211\IDS清新风格入墙面盆出水口装饰盖垫圈</v>
          </cell>
          <cell r="G5155" t="str">
            <v>PC</v>
          </cell>
          <cell r="H5155" t="str">
            <v>R-FT-RBPR</v>
          </cell>
          <cell r="I5155" t="str">
            <v>158K612211\Gasket for IDS Faucet</v>
          </cell>
        </row>
        <row r="5156">
          <cell r="A5156" t="str">
            <v>FF1-CN521SLB000254</v>
          </cell>
          <cell r="B5156" t="str">
            <v>158K612462</v>
          </cell>
          <cell r="C5156" t="str">
            <v>FF1-CN521SLB000254</v>
          </cell>
          <cell r="D5156" t="str">
            <v>ZRAW</v>
          </cell>
          <cell r="E5156">
            <v>5041</v>
          </cell>
          <cell r="F5156" t="str">
            <v>158K612462\欧泊双把墙出水脸盆阀芯罩</v>
          </cell>
          <cell r="G5156" t="str">
            <v>PC</v>
          </cell>
          <cell r="H5156" t="str">
            <v>R-FT-OTHE</v>
          </cell>
          <cell r="I5156" t="str">
            <v>158K612462\Valve Housing</v>
          </cell>
        </row>
        <row r="5157">
          <cell r="A5157" t="str">
            <v>FF1-CN521SLB000255</v>
          </cell>
          <cell r="B5157" t="str">
            <v>158K612710</v>
          </cell>
          <cell r="C5157" t="str">
            <v>FF1-CN521SLB000255</v>
          </cell>
          <cell r="D5157" t="str">
            <v>ZRAW</v>
          </cell>
          <cell r="E5157">
            <v>5041</v>
          </cell>
          <cell r="F5157" t="str">
            <v>158K612710\银炫206mm墙出水双把脸盆O环</v>
          </cell>
          <cell r="G5157" t="str">
            <v>PC</v>
          </cell>
          <cell r="H5157" t="str">
            <v>R-FT-OTHE</v>
          </cell>
          <cell r="I5157" t="str">
            <v>158K612710\O Ring</v>
          </cell>
        </row>
        <row r="5158">
          <cell r="A5158" t="str">
            <v>FF1-CN521G00000336</v>
          </cell>
          <cell r="B5158" t="str">
            <v>158K612725</v>
          </cell>
          <cell r="C5158" t="str">
            <v>FF1-CN521G00000336</v>
          </cell>
          <cell r="D5158" t="str">
            <v>ZRAW</v>
          </cell>
          <cell r="E5158">
            <v>5041</v>
          </cell>
          <cell r="F5158" t="str">
            <v>158K612725\O环 6*1</v>
          </cell>
          <cell r="G5158" t="str">
            <v>PC</v>
          </cell>
          <cell r="H5158" t="str">
            <v>R-FT-RBPR</v>
          </cell>
          <cell r="I5158" t="str">
            <v>O-Ring 6*1</v>
          </cell>
        </row>
        <row r="5159">
          <cell r="A5159" t="str">
            <v>FF1-CN521Z00000411</v>
          </cell>
          <cell r="B5159" t="str">
            <v>158K613757</v>
          </cell>
          <cell r="C5159" t="str">
            <v>FF1-CN521Z00000411</v>
          </cell>
          <cell r="D5159" t="str">
            <v>ZRAW</v>
          </cell>
          <cell r="E5159">
            <v>5041</v>
          </cell>
          <cell r="F5159" t="str">
            <v>158K613757\环形座</v>
          </cell>
          <cell r="G5159" t="str">
            <v>PC</v>
          </cell>
          <cell r="H5159" t="str">
            <v>R-FT-BRAS</v>
          </cell>
          <cell r="I5159" t="str">
            <v>158K613757\Annular Seat</v>
          </cell>
        </row>
        <row r="5160">
          <cell r="A5160" t="str">
            <v>FF1-CN521Z00000412</v>
          </cell>
          <cell r="B5160" t="str">
            <v>158K613768</v>
          </cell>
          <cell r="C5160" t="str">
            <v>FF1-CN521Z00000412</v>
          </cell>
          <cell r="D5160" t="str">
            <v>ZRAW</v>
          </cell>
          <cell r="E5160">
            <v>5041</v>
          </cell>
          <cell r="F5160" t="str">
            <v>158K613768\垫圈</v>
          </cell>
          <cell r="G5160" t="str">
            <v>PC</v>
          </cell>
          <cell r="H5160" t="str">
            <v>R-FT-OTHE</v>
          </cell>
          <cell r="I5160" t="str">
            <v>158K613768\Washer</v>
          </cell>
        </row>
        <row r="5161">
          <cell r="A5161" t="str">
            <v>FF1-CN521J00000496</v>
          </cell>
          <cell r="B5161" t="str">
            <v>158K613792</v>
          </cell>
          <cell r="C5161" t="str">
            <v>FF1-CN521J00000496</v>
          </cell>
          <cell r="D5161" t="str">
            <v>ZRAW</v>
          </cell>
          <cell r="E5161">
            <v>5041</v>
          </cell>
          <cell r="F5161" t="str">
            <v>158K613792\迈阿密单孔面盆水嘴座垫</v>
          </cell>
          <cell r="G5161" t="str">
            <v>PC</v>
          </cell>
          <cell r="H5161" t="str">
            <v>R-FT-BRAS</v>
          </cell>
          <cell r="I5161" t="str">
            <v>158K613792\Bottom Washer for Minimalisti</v>
          </cell>
        </row>
        <row r="5162">
          <cell r="A5162" t="str">
            <v>FF1-CN521J00000497</v>
          </cell>
          <cell r="B5162" t="str">
            <v>158K613793</v>
          </cell>
          <cell r="C5162" t="str">
            <v>FF1-CN521J00000497</v>
          </cell>
          <cell r="D5162" t="str">
            <v>ZRAW</v>
          </cell>
          <cell r="E5162">
            <v>5041</v>
          </cell>
          <cell r="F5162" t="str">
            <v>158K613793\迈阿密单孔面盆水嘴底座</v>
          </cell>
          <cell r="G5162" t="str">
            <v>PC</v>
          </cell>
          <cell r="H5162" t="str">
            <v>R-FT-BRAS</v>
          </cell>
          <cell r="I5162" t="str">
            <v>158K613793\Base for Minimalistic Slg Hol</v>
          </cell>
        </row>
        <row r="5163">
          <cell r="A5163" t="str">
            <v>FF1-CN521J00000498</v>
          </cell>
          <cell r="B5163" t="str">
            <v>158K613816</v>
          </cell>
          <cell r="C5163" t="str">
            <v>FF1-CN521J00000498</v>
          </cell>
          <cell r="D5163" t="str">
            <v>ZRAW</v>
          </cell>
          <cell r="E5163">
            <v>5041</v>
          </cell>
          <cell r="F5163" t="str">
            <v>158K613816\垫圈φ20*φ16*2</v>
          </cell>
          <cell r="G5163" t="str">
            <v>PC</v>
          </cell>
          <cell r="H5163" t="str">
            <v>R-FT-BRAS</v>
          </cell>
          <cell r="I5163" t="str">
            <v>Wahser φ20*φ16*2</v>
          </cell>
        </row>
        <row r="5164">
          <cell r="A5164" t="str">
            <v>FF1-CN521SLB000256</v>
          </cell>
          <cell r="B5164" t="str">
            <v>158K613817</v>
          </cell>
          <cell r="C5164" t="str">
            <v>FF1-CN521SLB000256</v>
          </cell>
          <cell r="D5164" t="str">
            <v>ZRAW</v>
          </cell>
          <cell r="E5164">
            <v>5041</v>
          </cell>
          <cell r="F5164" t="str">
            <v>158K613817\轴用弹性挡圈16</v>
          </cell>
          <cell r="G5164" t="str">
            <v>PC</v>
          </cell>
          <cell r="H5164" t="str">
            <v>R-FT-OTHE</v>
          </cell>
          <cell r="I5164" t="str">
            <v>158K613817\Spring Washer 16</v>
          </cell>
        </row>
        <row r="5165">
          <cell r="A5165" t="str">
            <v>FF1-CN521Z00000413</v>
          </cell>
          <cell r="B5165" t="str">
            <v>158K613832</v>
          </cell>
          <cell r="C5165" t="str">
            <v>FF1-CN521Z00000413</v>
          </cell>
          <cell r="D5165" t="str">
            <v>ZRAW</v>
          </cell>
          <cell r="E5165">
            <v>5041</v>
          </cell>
          <cell r="F5165" t="str">
            <v>158K613832\面板换向阀压盖(613832)</v>
          </cell>
          <cell r="G5165" t="str">
            <v>PC</v>
          </cell>
          <cell r="H5165" t="str">
            <v>R-FT-OTHE</v>
          </cell>
          <cell r="I5165" t="str">
            <v>Plate(613832)</v>
          </cell>
        </row>
        <row r="5166">
          <cell r="A5166" t="str">
            <v>FF1-CN521J00000499</v>
          </cell>
          <cell r="B5166" t="str">
            <v>158K613850</v>
          </cell>
          <cell r="C5166" t="str">
            <v>FF1-CN521J00000499</v>
          </cell>
          <cell r="D5166" t="str">
            <v>ZRAW</v>
          </cell>
          <cell r="E5166">
            <v>5041</v>
          </cell>
          <cell r="F5166" t="str">
            <v>158K613850\阿卡西亚挂墙浴缸切换封水座</v>
          </cell>
          <cell r="G5166" t="str">
            <v>PC</v>
          </cell>
          <cell r="H5166" t="str">
            <v>R-FT-BRAS</v>
          </cell>
          <cell r="I5166" t="str">
            <v>158K613850\Seat of Diverter for Acacia</v>
          </cell>
        </row>
        <row r="5167">
          <cell r="A5167" t="str">
            <v>FF1-CN521W00000047</v>
          </cell>
          <cell r="B5167" t="str">
            <v>158K613859</v>
          </cell>
          <cell r="C5167" t="str">
            <v>FF1-CN521W00000047</v>
          </cell>
          <cell r="D5167" t="str">
            <v>ZRAW</v>
          </cell>
          <cell r="E5167">
            <v>5041</v>
          </cell>
          <cell r="F5167" t="str">
            <v>158K613859\洁德单孔底部铜垫片</v>
          </cell>
          <cell r="G5167" t="str">
            <v>PC</v>
          </cell>
          <cell r="H5167" t="str">
            <v>R-FT-ZINC</v>
          </cell>
          <cell r="I5167" t="str">
            <v>Jade Sgl-Hole Bottom Brass Washer</v>
          </cell>
        </row>
        <row r="5168">
          <cell r="A5168" t="str">
            <v>FF1-CN521G00000337</v>
          </cell>
          <cell r="B5168" t="str">
            <v>158K613865</v>
          </cell>
          <cell r="C5168" t="str">
            <v>FF1-CN521G00000337</v>
          </cell>
          <cell r="D5168" t="str">
            <v>ZRAW</v>
          </cell>
          <cell r="E5168">
            <v>5041</v>
          </cell>
          <cell r="F5168" t="str">
            <v>158K613865\垫片?18X?15X1</v>
          </cell>
          <cell r="G5168" t="str">
            <v>PC</v>
          </cell>
          <cell r="H5168" t="str">
            <v>R-FT-RBPR</v>
          </cell>
          <cell r="I5168" t="str">
            <v>158K613865\Washer(?18X?15X1)</v>
          </cell>
        </row>
        <row r="5169">
          <cell r="A5169" t="str">
            <v>FF1-CN521F00000258</v>
          </cell>
          <cell r="B5169" t="str">
            <v>158K613879</v>
          </cell>
          <cell r="C5169" t="str">
            <v>FF1-CN521F00000258</v>
          </cell>
          <cell r="D5169" t="str">
            <v>ZRAW</v>
          </cell>
          <cell r="E5169">
            <v>5041</v>
          </cell>
          <cell r="F5169" t="str">
            <v>158K613879\面板阀芯压盖(613879)</v>
          </cell>
          <cell r="G5169" t="str">
            <v>PC</v>
          </cell>
          <cell r="H5169" t="str">
            <v>R-FT-PLPR</v>
          </cell>
          <cell r="I5169" t="str">
            <v>Plate(613879)</v>
          </cell>
        </row>
        <row r="5170">
          <cell r="A5170" t="str">
            <v>FF1-CN521J00000500</v>
          </cell>
          <cell r="B5170" t="str">
            <v>158K614013</v>
          </cell>
          <cell r="C5170" t="str">
            <v>FF1-CN521J00000500</v>
          </cell>
          <cell r="D5170" t="str">
            <v>ZRAW</v>
          </cell>
          <cell r="E5170">
            <v>5041</v>
          </cell>
          <cell r="F5170" t="str">
            <v>158K614013\垫圈</v>
          </cell>
          <cell r="G5170" t="str">
            <v>PC</v>
          </cell>
          <cell r="H5170" t="str">
            <v>R-FT-BRAS</v>
          </cell>
          <cell r="I5170" t="str">
            <v>Washer</v>
          </cell>
        </row>
        <row r="5171">
          <cell r="A5171" t="str">
            <v>FF1-CN521SLB000257</v>
          </cell>
          <cell r="B5171" t="str">
            <v>158K614777</v>
          </cell>
          <cell r="C5171" t="str">
            <v>FF1-CN521SLB000257</v>
          </cell>
          <cell r="D5171" t="str">
            <v>ZRAW</v>
          </cell>
          <cell r="E5171">
            <v>5041</v>
          </cell>
          <cell r="F5171" t="str">
            <v>158K614777\欧泊台式浴缸垫圈(614777)</v>
          </cell>
          <cell r="G5171" t="str">
            <v>PC</v>
          </cell>
          <cell r="H5171" t="str">
            <v>R-FT-OTHE</v>
          </cell>
          <cell r="I5171" t="str">
            <v>158K614777\Washer</v>
          </cell>
        </row>
        <row r="5172">
          <cell r="A5172" t="str">
            <v>FF1-CN521Z00000414</v>
          </cell>
          <cell r="B5172" t="str">
            <v>158K615325</v>
          </cell>
          <cell r="C5172" t="str">
            <v>FF1-CN521Z00000414</v>
          </cell>
          <cell r="D5172" t="str">
            <v>ZRAW</v>
          </cell>
          <cell r="E5172">
            <v>5041</v>
          </cell>
          <cell r="F5172" t="str">
            <v>158K615325\弹簧</v>
          </cell>
          <cell r="G5172" t="str">
            <v>PC</v>
          </cell>
          <cell r="H5172" t="str">
            <v>R-FT-OTHE</v>
          </cell>
          <cell r="I5172" t="str">
            <v>158K615325\Spring</v>
          </cell>
        </row>
        <row r="5173">
          <cell r="A5173" t="str">
            <v>FF1-CN521J00000501</v>
          </cell>
          <cell r="B5173" t="str">
            <v>158K616608</v>
          </cell>
          <cell r="C5173" t="str">
            <v>FF1-CN521J00000501</v>
          </cell>
          <cell r="D5173" t="str">
            <v>ZRAW</v>
          </cell>
          <cell r="E5173">
            <v>5041</v>
          </cell>
          <cell r="F5173" t="str">
            <v>158K616608\把手杆</v>
          </cell>
          <cell r="G5173" t="str">
            <v>PC</v>
          </cell>
          <cell r="H5173" t="str">
            <v>R-FT-BRAS</v>
          </cell>
          <cell r="I5173" t="str">
            <v>158K616608\Handle Lever</v>
          </cell>
        </row>
        <row r="5174">
          <cell r="A5174" t="str">
            <v>FF1-CN521J00000502</v>
          </cell>
          <cell r="B5174" t="str">
            <v>158K616614</v>
          </cell>
          <cell r="C5174" t="str">
            <v>FF1-CN521J00000502</v>
          </cell>
          <cell r="D5174" t="str">
            <v>ZRAW</v>
          </cell>
          <cell r="E5174">
            <v>5041</v>
          </cell>
          <cell r="F5174" t="str">
            <v>158K616614\迈阿密水嘴把手柄</v>
          </cell>
          <cell r="G5174" t="str">
            <v>PC</v>
          </cell>
          <cell r="H5174" t="str">
            <v>R-FT-BRAS</v>
          </cell>
          <cell r="I5174" t="str">
            <v>Handle for Minimalistic Line</v>
          </cell>
        </row>
        <row r="5175">
          <cell r="A5175" t="str">
            <v>FF1-CN521J00000503</v>
          </cell>
          <cell r="B5175" t="str">
            <v>158K616645</v>
          </cell>
          <cell r="C5175" t="str">
            <v>FF1-CN521J00000503</v>
          </cell>
          <cell r="D5175" t="str">
            <v>ZRAW</v>
          </cell>
          <cell r="E5175">
            <v>5041</v>
          </cell>
          <cell r="F5175" t="str">
            <v>158K616645\IDS 把手杆(12616645)</v>
          </cell>
          <cell r="G5175" t="str">
            <v>PC</v>
          </cell>
          <cell r="H5175" t="str">
            <v>R-FT-BRAS</v>
          </cell>
          <cell r="I5175" t="str">
            <v>158K616645\Handle for IDS Cartridge</v>
          </cell>
        </row>
        <row r="5176">
          <cell r="A5176" t="str">
            <v>FF1-CN521X00000305</v>
          </cell>
          <cell r="B5176" t="str">
            <v>158K6166X0</v>
          </cell>
          <cell r="C5176" t="str">
            <v>FF1-CN521X00000305</v>
          </cell>
          <cell r="D5176" t="str">
            <v>ZRAW</v>
          </cell>
          <cell r="E5176">
            <v>5041</v>
          </cell>
          <cell r="F5176" t="str">
            <v>158K6166X0\迈阿密把手杆组件(含包装)</v>
          </cell>
          <cell r="G5176" t="str">
            <v>PC</v>
          </cell>
          <cell r="H5176" t="str">
            <v>R-FT-BRAS</v>
          </cell>
          <cell r="I5176" t="str">
            <v>Handle Lever Assembly of Minimal Line</v>
          </cell>
        </row>
        <row r="5177">
          <cell r="A5177" t="str">
            <v>FF1-CN521N00000267</v>
          </cell>
          <cell r="B5177" t="str">
            <v>158K617814</v>
          </cell>
          <cell r="C5177" t="str">
            <v>FF1-CN521N00000267</v>
          </cell>
          <cell r="D5177" t="str">
            <v>ZRAW</v>
          </cell>
          <cell r="E5177">
            <v>5041</v>
          </cell>
          <cell r="F5177" t="str">
            <v>158K617814\螺钉</v>
          </cell>
          <cell r="G5177" t="str">
            <v>PC</v>
          </cell>
          <cell r="H5177" t="str">
            <v>R-FT-OTHE</v>
          </cell>
          <cell r="I5177" t="str">
            <v>158K617814\Screw</v>
          </cell>
        </row>
        <row r="5178">
          <cell r="A5178" t="str">
            <v>FF1-CN521J00000504</v>
          </cell>
          <cell r="B5178" t="str">
            <v>158K617833</v>
          </cell>
          <cell r="C5178" t="str">
            <v>FF1-CN521J00000504</v>
          </cell>
          <cell r="D5178" t="str">
            <v>ZRAW</v>
          </cell>
          <cell r="E5178">
            <v>5041</v>
          </cell>
          <cell r="F5178" t="str">
            <v>158K617833\阿卡西亚挂墙浴缸出水切换轴</v>
          </cell>
          <cell r="G5178" t="str">
            <v>PC</v>
          </cell>
          <cell r="H5178" t="str">
            <v>R-FT-BRAS</v>
          </cell>
          <cell r="I5178" t="str">
            <v>158K617833\Spinde of Diverter for Acacia</v>
          </cell>
        </row>
        <row r="5179">
          <cell r="A5179" t="str">
            <v>FF1-CN521J00000505</v>
          </cell>
          <cell r="B5179" t="str">
            <v>158K617854</v>
          </cell>
          <cell r="C5179" t="str">
            <v>FF1-CN521J00000505</v>
          </cell>
          <cell r="D5179" t="str">
            <v>ZRAW</v>
          </cell>
          <cell r="E5179">
            <v>5041</v>
          </cell>
          <cell r="F5179" t="str">
            <v>158K617854\欧泊台式浴缸把手接头</v>
          </cell>
          <cell r="G5179" t="str">
            <v>PC</v>
          </cell>
          <cell r="H5179" t="str">
            <v>R-FT-BRAS</v>
          </cell>
          <cell r="I5179" t="str">
            <v>158K617854\Handle Adapter</v>
          </cell>
        </row>
        <row r="5180">
          <cell r="A5180" t="str">
            <v>FF1-CN521SLB000127</v>
          </cell>
          <cell r="B5180" t="str">
            <v>158K617855</v>
          </cell>
          <cell r="C5180" t="str">
            <v>FF1-CN521SLB000127</v>
          </cell>
          <cell r="D5180" t="str">
            <v>ZRAW</v>
          </cell>
          <cell r="E5180">
            <v>5041</v>
          </cell>
          <cell r="F5180" t="str">
            <v>158K617855\接头</v>
          </cell>
          <cell r="G5180" t="str">
            <v>PC</v>
          </cell>
          <cell r="H5180" t="str">
            <v>R-FT-OTHE</v>
          </cell>
          <cell r="I5180" t="str">
            <v>158K617855\Connector</v>
          </cell>
        </row>
        <row r="5181">
          <cell r="A5181" t="str">
            <v>FF1-CN521SLB000258</v>
          </cell>
          <cell r="B5181" t="str">
            <v>158K617856</v>
          </cell>
          <cell r="C5181" t="str">
            <v>FF1-CN521SLB000258</v>
          </cell>
          <cell r="D5181" t="str">
            <v>ZRAW</v>
          </cell>
          <cell r="E5181">
            <v>5041</v>
          </cell>
          <cell r="F5181" t="str">
            <v>158K617856\欧泊双把入墙淋浴阀芯转换轴</v>
          </cell>
          <cell r="G5181" t="str">
            <v>PC</v>
          </cell>
          <cell r="H5181" t="str">
            <v>R-FT-OTHE</v>
          </cell>
          <cell r="I5181" t="str">
            <v>158K617856\Adapter</v>
          </cell>
        </row>
        <row r="5182">
          <cell r="A5182" t="str">
            <v>FF1-CN521J00000506</v>
          </cell>
          <cell r="B5182" t="str">
            <v>158K617859</v>
          </cell>
          <cell r="C5182" t="str">
            <v>FF1-CN521J00000506</v>
          </cell>
          <cell r="D5182" t="str">
            <v>ZRAW</v>
          </cell>
          <cell r="E5182">
            <v>5041</v>
          </cell>
          <cell r="F5182" t="str">
            <v>158K617859\银炫入墙双把淋浴把手转换轴</v>
          </cell>
          <cell r="G5182" t="str">
            <v>PC</v>
          </cell>
          <cell r="H5182" t="str">
            <v>R-FT-BRAS</v>
          </cell>
          <cell r="I5182" t="str">
            <v>158K617859\Adapter</v>
          </cell>
        </row>
        <row r="5183">
          <cell r="A5183" t="str">
            <v>FF1-CN521SLB000259</v>
          </cell>
          <cell r="B5183" t="str">
            <v>158K617870</v>
          </cell>
          <cell r="C5183" t="str">
            <v>FF1-CN521SLB000259</v>
          </cell>
          <cell r="D5183" t="str">
            <v>ZRAW</v>
          </cell>
          <cell r="E5183">
            <v>5041</v>
          </cell>
          <cell r="F5183" t="str">
            <v>158K617870\欧泊台式浴缸螺栓</v>
          </cell>
          <cell r="G5183" t="str">
            <v>PC</v>
          </cell>
          <cell r="H5183" t="str">
            <v>R-FT-OTHE</v>
          </cell>
          <cell r="I5183" t="str">
            <v>158K617870\Fix Bolt</v>
          </cell>
        </row>
        <row r="5184">
          <cell r="A5184" t="str">
            <v>FF1-CN521SLB000260</v>
          </cell>
          <cell r="B5184" t="str">
            <v>158K617871</v>
          </cell>
          <cell r="C5184" t="str">
            <v>FF1-CN521SLB000260</v>
          </cell>
          <cell r="D5184" t="str">
            <v>ZRAW</v>
          </cell>
          <cell r="E5184">
            <v>5041</v>
          </cell>
          <cell r="F5184" t="str">
            <v>158K617871\银炫入墙双把浴缸转换轴</v>
          </cell>
          <cell r="G5184" t="str">
            <v>PC</v>
          </cell>
          <cell r="H5184" t="str">
            <v>R-FT-OTHE</v>
          </cell>
          <cell r="I5184" t="str">
            <v>158K617871\Adapter</v>
          </cell>
        </row>
        <row r="5185">
          <cell r="A5185" t="str">
            <v>FF1-CN521N00000268</v>
          </cell>
          <cell r="B5185" t="str">
            <v>158K618253</v>
          </cell>
          <cell r="C5185" t="str">
            <v>FF1-CN521N00000268</v>
          </cell>
          <cell r="D5185" t="str">
            <v>ZRAW</v>
          </cell>
          <cell r="E5185">
            <v>5041</v>
          </cell>
          <cell r="F5185" t="str">
            <v>158K618253\螺钉(M4X20)</v>
          </cell>
          <cell r="G5185" t="str">
            <v>PC</v>
          </cell>
          <cell r="H5185" t="str">
            <v>R-FT-OTHE</v>
          </cell>
          <cell r="I5185" t="str">
            <v>Screw (M4X20)</v>
          </cell>
        </row>
        <row r="5186">
          <cell r="A5186" t="str">
            <v>FF1-CN521N00000269</v>
          </cell>
          <cell r="B5186" t="str">
            <v>158K618277</v>
          </cell>
          <cell r="C5186" t="str">
            <v>FF1-CN521N00000269</v>
          </cell>
          <cell r="D5186" t="str">
            <v>ZRAW</v>
          </cell>
          <cell r="E5186">
            <v>5041</v>
          </cell>
          <cell r="F5186" t="str">
            <v>158K618277\迈阿密单孔面盆水嘴限位螺钉(GB/T819.1)</v>
          </cell>
          <cell r="G5186" t="str">
            <v>PC</v>
          </cell>
          <cell r="H5186" t="str">
            <v>R-FT-OTHE</v>
          </cell>
          <cell r="I5186" t="str">
            <v>Screw for Minimalistic Slg Hole Lava.</v>
          </cell>
        </row>
        <row r="5187">
          <cell r="A5187" t="str">
            <v>FF1-CN521N00000270</v>
          </cell>
          <cell r="B5187" t="str">
            <v>158K618311</v>
          </cell>
          <cell r="C5187" t="str">
            <v>FF1-CN521N00000270</v>
          </cell>
          <cell r="D5187" t="str">
            <v>ZRAW</v>
          </cell>
          <cell r="E5187">
            <v>5041</v>
          </cell>
          <cell r="F5187" t="str">
            <v>158K618311\银炫单孔脸盆出水口背部螺丝</v>
          </cell>
          <cell r="G5187" t="str">
            <v>PC</v>
          </cell>
          <cell r="H5187" t="str">
            <v>R-FT-OTHE</v>
          </cell>
          <cell r="I5187" t="str">
            <v>158K618311\Screw</v>
          </cell>
        </row>
        <row r="5188">
          <cell r="A5188" t="str">
            <v>FF1-CN521G00000338</v>
          </cell>
          <cell r="B5188" t="str">
            <v>158K618322</v>
          </cell>
          <cell r="C5188" t="str">
            <v>FF1-CN521G00000338</v>
          </cell>
          <cell r="D5188" t="str">
            <v>ZRAW</v>
          </cell>
          <cell r="E5188">
            <v>5041</v>
          </cell>
          <cell r="F5188" t="str">
            <v>158K618322\阿卡西亚切换定位垫片</v>
          </cell>
          <cell r="G5188" t="str">
            <v>PC</v>
          </cell>
          <cell r="H5188" t="str">
            <v>R-FT-RBPR</v>
          </cell>
          <cell r="I5188" t="str">
            <v>158K618322\Washer</v>
          </cell>
        </row>
        <row r="5189">
          <cell r="A5189" t="str">
            <v>FF1-CN521N00000271</v>
          </cell>
          <cell r="B5189" t="str">
            <v>158K618328</v>
          </cell>
          <cell r="C5189" t="str">
            <v>FF1-CN521N00000271</v>
          </cell>
          <cell r="D5189" t="str">
            <v>ZRAW</v>
          </cell>
          <cell r="E5189">
            <v>5041</v>
          </cell>
          <cell r="F5189" t="str">
            <v>158K618328\螺钉(M4X10)</v>
          </cell>
          <cell r="G5189" t="str">
            <v>PC</v>
          </cell>
          <cell r="H5189" t="str">
            <v>R-FT-OTHE</v>
          </cell>
          <cell r="I5189" t="str">
            <v>Screw(M4X10)</v>
          </cell>
        </row>
        <row r="5190">
          <cell r="A5190" t="str">
            <v>FF1-CN521N00000272</v>
          </cell>
          <cell r="B5190" t="str">
            <v>158K618333</v>
          </cell>
          <cell r="C5190" t="str">
            <v>FF1-CN521N00000272</v>
          </cell>
          <cell r="D5190" t="str">
            <v>ZRAW</v>
          </cell>
          <cell r="E5190">
            <v>5041</v>
          </cell>
          <cell r="F5190" t="str">
            <v>158K618333\螺钉(M4X10)</v>
          </cell>
          <cell r="G5190" t="str">
            <v>PC</v>
          </cell>
          <cell r="H5190" t="str">
            <v>R-FT-OTHE</v>
          </cell>
          <cell r="I5190" t="str">
            <v>158K618333\Screw(M4X10)</v>
          </cell>
        </row>
        <row r="5191">
          <cell r="A5191" t="str">
            <v>FF1-CN521SLB000261</v>
          </cell>
          <cell r="B5191" t="str">
            <v>158K618335</v>
          </cell>
          <cell r="C5191" t="str">
            <v>FF1-CN521SLB000261</v>
          </cell>
          <cell r="D5191" t="str">
            <v>ZRAW</v>
          </cell>
          <cell r="E5191">
            <v>5041</v>
          </cell>
          <cell r="F5191" t="str">
            <v>158K618335\欧泊台式浴缸紧固螺柱</v>
          </cell>
          <cell r="G5191" t="str">
            <v>PC</v>
          </cell>
          <cell r="H5191" t="str">
            <v>R-FT-OTHE</v>
          </cell>
          <cell r="I5191" t="str">
            <v>158K618335\Fix Bolt</v>
          </cell>
        </row>
        <row r="5192">
          <cell r="A5192" t="str">
            <v>FF1-CN521SLB000043</v>
          </cell>
          <cell r="B5192" t="str">
            <v>158K618340</v>
          </cell>
          <cell r="C5192" t="str">
            <v>FF1-CN521SLB000043</v>
          </cell>
          <cell r="D5192" t="str">
            <v>ZRAW</v>
          </cell>
          <cell r="E5192">
            <v>5041</v>
          </cell>
          <cell r="F5192" t="str">
            <v>158K618340\IDS入墙面盆本体堵塞</v>
          </cell>
          <cell r="G5192" t="str">
            <v>PC</v>
          </cell>
          <cell r="H5192" t="str">
            <v>R-FT-OTHE</v>
          </cell>
          <cell r="I5192" t="str">
            <v>158K618340\Plug for IDS Faucet</v>
          </cell>
        </row>
        <row r="5193">
          <cell r="A5193" t="str">
            <v>FF1-CN521SLB000262</v>
          </cell>
          <cell r="B5193" t="str">
            <v>158K618379</v>
          </cell>
          <cell r="C5193" t="str">
            <v>FF1-CN521SLB000262</v>
          </cell>
          <cell r="D5193" t="str">
            <v>ZRAW</v>
          </cell>
          <cell r="E5193">
            <v>5041</v>
          </cell>
          <cell r="F5193" t="str">
            <v>158K618379\欧泊双把三孔高脚脸盆固定螺柱</v>
          </cell>
          <cell r="G5193" t="str">
            <v>PC</v>
          </cell>
          <cell r="H5193" t="str">
            <v>R-FT-OTHE</v>
          </cell>
          <cell r="I5193" t="str">
            <v>158K618379\Fix Bolt</v>
          </cell>
        </row>
        <row r="5194">
          <cell r="A5194" t="str">
            <v>FF1-CN521J00000507</v>
          </cell>
          <cell r="B5194" t="str">
            <v>158K619295</v>
          </cell>
          <cell r="C5194" t="str">
            <v>FF1-CN521J00000507</v>
          </cell>
          <cell r="D5194" t="str">
            <v>ZRAW</v>
          </cell>
          <cell r="E5194">
            <v>5041</v>
          </cell>
          <cell r="F5194" t="str">
            <v>158K619295\迈阿密单孔面盆出水头</v>
          </cell>
          <cell r="G5194" t="str">
            <v>PC</v>
          </cell>
          <cell r="H5194" t="str">
            <v>R-FT-BRAS</v>
          </cell>
          <cell r="I5194" t="str">
            <v>158K619295\Spout for Minimalistic Slg Ho</v>
          </cell>
        </row>
        <row r="5195">
          <cell r="A5195" t="str">
            <v>FF1-CN521Z00000415</v>
          </cell>
          <cell r="B5195" t="str">
            <v>158K619318</v>
          </cell>
          <cell r="C5195" t="str">
            <v>FF1-CN521Z00000415</v>
          </cell>
          <cell r="D5195" t="str">
            <v>ZRAW</v>
          </cell>
          <cell r="E5195">
            <v>5041</v>
          </cell>
          <cell r="F5195" t="str">
            <v>158K619318\托盘(K619318)</v>
          </cell>
          <cell r="G5195" t="str">
            <v>PC</v>
          </cell>
          <cell r="H5195" t="str">
            <v>R-FT-OTHE</v>
          </cell>
          <cell r="I5195" t="str">
            <v>Holding Plate(K619318)</v>
          </cell>
        </row>
        <row r="5196">
          <cell r="A5196" t="str">
            <v>FFZZ2711-60150BPPL</v>
          </cell>
          <cell r="B5196" t="str">
            <v>158K619340</v>
          </cell>
          <cell r="C5196" t="str">
            <v>FFZZ2711-60150BPPL</v>
          </cell>
          <cell r="D5196" t="str">
            <v>ZSEM</v>
          </cell>
          <cell r="E5196">
            <v>5041</v>
          </cell>
          <cell r="F5196" t="str">
            <v>158K619340\阿卡西亚浴缸龙头出水口</v>
          </cell>
          <cell r="G5196" t="str">
            <v>PC</v>
          </cell>
          <cell r="H5196" t="str">
            <v>Z-FT-BTSH</v>
          </cell>
          <cell r="I5196" t="str">
            <v>158K619340\Spout for Acacia Exposed B&amp;S</v>
          </cell>
        </row>
        <row r="5197">
          <cell r="A5197" t="str">
            <v>FFZZ2711-60150BPMC</v>
          </cell>
          <cell r="B5197" t="str">
            <v>158K619340.MC</v>
          </cell>
          <cell r="C5197" t="str">
            <v>FFZZ2711-60150BPMC</v>
          </cell>
          <cell r="D5197" t="str">
            <v>ZSEM</v>
          </cell>
          <cell r="E5197">
            <v>5041</v>
          </cell>
          <cell r="F5197" t="str">
            <v>158K619340.MC\阿卡西亚浴缸龙头出水口,(加工件)</v>
          </cell>
          <cell r="G5197" t="str">
            <v>PC</v>
          </cell>
          <cell r="H5197" t="str">
            <v>Z-FT-BTSH</v>
          </cell>
          <cell r="I5197" t="str">
            <v>158K619340.MC\Acacia B&amp;S Spout((Machinin</v>
          </cell>
        </row>
        <row r="5198">
          <cell r="A5198" t="str">
            <v>FF1-CN521P00000034</v>
          </cell>
          <cell r="B5198" t="str">
            <v>158K619356</v>
          </cell>
          <cell r="C5198" t="str">
            <v>FF1-CN521P00000034</v>
          </cell>
          <cell r="D5198" t="str">
            <v>ZRAW</v>
          </cell>
          <cell r="E5198">
            <v>5041</v>
          </cell>
          <cell r="F5198" t="str">
            <v>158K619356\出水口</v>
          </cell>
          <cell r="G5198" t="str">
            <v>PC</v>
          </cell>
          <cell r="H5198" t="str">
            <v>R-FT-BRAS</v>
          </cell>
          <cell r="I5198" t="str">
            <v>158K619356\Spout</v>
          </cell>
        </row>
        <row r="5199">
          <cell r="A5199" t="str">
            <v>FF1-CN521J00000508</v>
          </cell>
          <cell r="B5199" t="str">
            <v>158K619371</v>
          </cell>
          <cell r="C5199" t="str">
            <v>FF1-CN521J00000508</v>
          </cell>
          <cell r="D5199" t="str">
            <v>ZRAW</v>
          </cell>
          <cell r="E5199">
            <v>5041</v>
          </cell>
          <cell r="F5199" t="str">
            <v>158K619371\阿卡西亚台式浴缸水嘴水管</v>
          </cell>
          <cell r="G5199" t="str">
            <v>PC</v>
          </cell>
          <cell r="H5199" t="str">
            <v>R-FT-MHOS</v>
          </cell>
          <cell r="I5199" t="str">
            <v>158K619371\TUBE for Acacia Deck-Mounted</v>
          </cell>
        </row>
        <row r="5200">
          <cell r="A5200" t="str">
            <v>FF1-CN521P00000035</v>
          </cell>
          <cell r="B5200" t="str">
            <v>158K619393</v>
          </cell>
          <cell r="C5200" t="str">
            <v>FF1-CN521P00000035</v>
          </cell>
          <cell r="D5200" t="str">
            <v>ZRAW</v>
          </cell>
          <cell r="E5200">
            <v>5041</v>
          </cell>
          <cell r="F5200" t="str">
            <v>158K619393\欧泊单把挂墙式浴缸出水口</v>
          </cell>
          <cell r="G5200" t="str">
            <v>PC</v>
          </cell>
          <cell r="H5200" t="str">
            <v>R-FT-BRAS</v>
          </cell>
          <cell r="I5200" t="str">
            <v>158K619393\Spout</v>
          </cell>
        </row>
        <row r="5201">
          <cell r="A5201" t="str">
            <v>FF1-CN521P00000036</v>
          </cell>
          <cell r="B5201" t="str">
            <v>158K6193AL.MC</v>
          </cell>
          <cell r="C5201" t="str">
            <v>FF1-CN521P00000036</v>
          </cell>
          <cell r="D5201" t="str">
            <v>ZRAW</v>
          </cell>
          <cell r="E5201">
            <v>5041</v>
          </cell>
          <cell r="F5201" t="str">
            <v>158K6193AL.MC\欧泊单孔面盆出水口(低铅)(加工件)</v>
          </cell>
          <cell r="G5201" t="str">
            <v>PC</v>
          </cell>
          <cell r="H5201" t="str">
            <v>R-FT-BRAS</v>
          </cell>
          <cell r="I5201" t="str">
            <v>158K6193AL.MC\Spout for Ova SH Lava. Fau</v>
          </cell>
        </row>
        <row r="5202">
          <cell r="A5202" t="str">
            <v>FFZZ9710-00050BPPL</v>
          </cell>
          <cell r="B5202" t="str">
            <v>158K619401</v>
          </cell>
          <cell r="C5202" t="str">
            <v>FFZZ9710-00050BPPL</v>
          </cell>
          <cell r="D5202" t="str">
            <v>ZSEM</v>
          </cell>
          <cell r="E5202">
            <v>5041</v>
          </cell>
          <cell r="F5202" t="str">
            <v>158K619401\逸魅尚入墙式浴缸出水口</v>
          </cell>
          <cell r="G5202" t="str">
            <v>PC</v>
          </cell>
          <cell r="H5202" t="str">
            <v>Z-FT-IW</v>
          </cell>
          <cell r="I5202" t="str">
            <v>158K619401\Spout for Image Inwall BnS</v>
          </cell>
        </row>
        <row r="5203">
          <cell r="A5203" t="str">
            <v>FFZZ9710-00050BPMC</v>
          </cell>
          <cell r="B5203" t="str">
            <v>158K619401.MC</v>
          </cell>
          <cell r="C5203" t="str">
            <v>FFZZ9710-00050BPMC</v>
          </cell>
          <cell r="D5203" t="str">
            <v>ZSEM</v>
          </cell>
          <cell r="E5203">
            <v>5041</v>
          </cell>
          <cell r="F5203" t="str">
            <v>158K619401.MC\逸魅尚入墙式浴缸出水口(加工件)</v>
          </cell>
          <cell r="G5203" t="str">
            <v>PC</v>
          </cell>
          <cell r="H5203" t="str">
            <v>Z-FT-IW</v>
          </cell>
          <cell r="I5203" t="str">
            <v>158K619401.MC\Spout for Image Inwall BnS</v>
          </cell>
        </row>
        <row r="5204">
          <cell r="A5204" t="str">
            <v>FFZZ3616-60150BPPL</v>
          </cell>
          <cell r="B5204" t="str">
            <v>158K619423</v>
          </cell>
          <cell r="C5204" t="str">
            <v>FFZZ3616-60150BPPL</v>
          </cell>
          <cell r="D5204" t="str">
            <v>ZSEM</v>
          </cell>
          <cell r="E5204">
            <v>5041</v>
          </cell>
          <cell r="F5204" t="str">
            <v>158K619423\逸魅尚落地浴缸龙头出水嘴</v>
          </cell>
          <cell r="G5204" t="str">
            <v>PC</v>
          </cell>
          <cell r="H5204" t="str">
            <v>Z-FT-BTSH</v>
          </cell>
          <cell r="I5204" t="str">
            <v>158K619423\Spout For Image S/L FS Bath F</v>
          </cell>
        </row>
        <row r="5205">
          <cell r="A5205" t="str">
            <v>FFZZ3616-60150BPMC</v>
          </cell>
          <cell r="B5205" t="str">
            <v>158K619423.MC</v>
          </cell>
          <cell r="C5205" t="str">
            <v>FFZZ3616-60150BPMC</v>
          </cell>
          <cell r="D5205" t="str">
            <v>ZSEM</v>
          </cell>
          <cell r="E5205">
            <v>5041</v>
          </cell>
          <cell r="F5205" t="str">
            <v>158K619423.MC\逸魅尚落地浴缸龙头出水嘴 (加工件)</v>
          </cell>
          <cell r="G5205" t="str">
            <v>PC</v>
          </cell>
          <cell r="H5205" t="str">
            <v>Z-FT-BTSH</v>
          </cell>
          <cell r="I5205" t="str">
            <v>158K619423.MC\Spout For Image S/L FS Bat</v>
          </cell>
        </row>
        <row r="5206">
          <cell r="A5206" t="str">
            <v>FF1-CN521P00000037</v>
          </cell>
          <cell r="B5206" t="str">
            <v>158K619429</v>
          </cell>
          <cell r="C5206" t="str">
            <v>FF1-CN521P00000037</v>
          </cell>
          <cell r="D5206" t="str">
            <v>ZRAW</v>
          </cell>
          <cell r="E5206">
            <v>5041</v>
          </cell>
          <cell r="F5206" t="str">
            <v>158K619429\IDS自然风格入墙面盆出水弯管-除铅</v>
          </cell>
          <cell r="G5206" t="str">
            <v>PC</v>
          </cell>
          <cell r="H5206" t="str">
            <v>R-FT-BRAS</v>
          </cell>
          <cell r="I5206" t="str">
            <v>158K619429\Tube for IDS Faucet</v>
          </cell>
        </row>
        <row r="5207">
          <cell r="A5207" t="str">
            <v>FF1-CN521P00000038</v>
          </cell>
          <cell r="B5207" t="str">
            <v>158K619430</v>
          </cell>
          <cell r="C5207" t="str">
            <v>FF1-CN521P00000038</v>
          </cell>
          <cell r="D5207" t="str">
            <v>ZRAW</v>
          </cell>
          <cell r="E5207">
            <v>5041</v>
          </cell>
          <cell r="F5207" t="str">
            <v>158K619430\IDS自然风格碗盆出水弯管-除铅</v>
          </cell>
          <cell r="G5207" t="str">
            <v>PC</v>
          </cell>
          <cell r="H5207" t="str">
            <v>R-FT-BRAS</v>
          </cell>
          <cell r="I5207" t="str">
            <v>158K619430\Tube for IDS Faucet</v>
          </cell>
        </row>
        <row r="5208">
          <cell r="A5208" t="str">
            <v>FF1-CN521P00000039</v>
          </cell>
          <cell r="B5208" t="str">
            <v>158K619431</v>
          </cell>
          <cell r="C5208" t="str">
            <v>FF1-CN521P00000039</v>
          </cell>
          <cell r="D5208" t="str">
            <v>ZRAW</v>
          </cell>
          <cell r="E5208">
            <v>5041</v>
          </cell>
          <cell r="F5208" t="str">
            <v>158K619431\IDS自然风格面盆出水弯管-除铅</v>
          </cell>
          <cell r="G5208" t="str">
            <v>PC</v>
          </cell>
          <cell r="H5208" t="str">
            <v>R-FT-BRAS</v>
          </cell>
          <cell r="I5208" t="str">
            <v>158K619431\Tube for IDS Faucet</v>
          </cell>
        </row>
        <row r="5209">
          <cell r="A5209" t="str">
            <v>FF1-CN521SLB000096</v>
          </cell>
          <cell r="B5209" t="str">
            <v>158K620138</v>
          </cell>
          <cell r="C5209" t="str">
            <v>FF1-CN521SLB000096</v>
          </cell>
          <cell r="D5209" t="str">
            <v>ZRAW</v>
          </cell>
          <cell r="E5209">
            <v>5041</v>
          </cell>
          <cell r="F5209" t="str">
            <v>158K620138\固定架</v>
          </cell>
          <cell r="G5209" t="str">
            <v>PC</v>
          </cell>
          <cell r="H5209" t="str">
            <v>R-FT-OTHE</v>
          </cell>
          <cell r="I5209" t="str">
            <v>158K620138\Fix Seat</v>
          </cell>
        </row>
        <row r="5210">
          <cell r="A5210" t="str">
            <v>FF1-CN521SLB000263</v>
          </cell>
          <cell r="B5210" t="str">
            <v>158K621392</v>
          </cell>
          <cell r="C5210" t="str">
            <v>FF1-CN521SLB000263</v>
          </cell>
          <cell r="D5210" t="str">
            <v>ZRAW</v>
          </cell>
          <cell r="E5210">
            <v>5041</v>
          </cell>
          <cell r="F5210" t="str">
            <v>158K621392\银炫入墙双把浴缸阀套</v>
          </cell>
          <cell r="G5210" t="str">
            <v>PC</v>
          </cell>
          <cell r="H5210" t="str">
            <v>R-FT-OTHE</v>
          </cell>
          <cell r="I5210" t="str">
            <v>158K621392\Diverter Housing</v>
          </cell>
        </row>
        <row r="5211">
          <cell r="A5211" t="str">
            <v>FF1-CN521J00000509</v>
          </cell>
          <cell r="B5211" t="str">
            <v>158K621417</v>
          </cell>
          <cell r="C5211" t="str">
            <v>FF1-CN521J00000509</v>
          </cell>
          <cell r="D5211" t="str">
            <v>ZRAW</v>
          </cell>
          <cell r="E5211">
            <v>5041</v>
          </cell>
          <cell r="F5211" t="str">
            <v>158K621417\银炫落地浴缸把手联接齿套</v>
          </cell>
          <cell r="G5211" t="str">
            <v>PC</v>
          </cell>
          <cell r="H5211" t="str">
            <v>R-FT-BRAS</v>
          </cell>
          <cell r="I5211" t="str">
            <v>158K621417\Adapter For Silver FS bath fi</v>
          </cell>
        </row>
        <row r="5212">
          <cell r="A5212" t="str">
            <v>FF1-CN521SLB000264</v>
          </cell>
          <cell r="B5212" t="str">
            <v>158K621454</v>
          </cell>
          <cell r="C5212" t="str">
            <v>FF1-CN521SLB000264</v>
          </cell>
          <cell r="D5212" t="str">
            <v>ZRAW</v>
          </cell>
          <cell r="E5212">
            <v>5041</v>
          </cell>
          <cell r="F5212" t="str">
            <v>158K621454\欧泊双把入墙淋浴把手罩</v>
          </cell>
          <cell r="G5212" t="str">
            <v>PC</v>
          </cell>
          <cell r="H5212" t="str">
            <v>R-FT-OTHE</v>
          </cell>
          <cell r="I5212" t="str">
            <v>158K621454\Handle Mount</v>
          </cell>
        </row>
        <row r="5213">
          <cell r="A5213" t="str">
            <v>FF1-CN521SLB000265</v>
          </cell>
          <cell r="B5213" t="str">
            <v>158K621458</v>
          </cell>
          <cell r="C5213" t="str">
            <v>FF1-CN521SLB000265</v>
          </cell>
          <cell r="D5213" t="str">
            <v>ZRAW</v>
          </cell>
          <cell r="E5213">
            <v>5041</v>
          </cell>
          <cell r="F5213" t="str">
            <v>158K621458\欧泊双把墙出水脸盆接头</v>
          </cell>
          <cell r="G5213" t="str">
            <v>PC</v>
          </cell>
          <cell r="H5213" t="str">
            <v>R-FT-OTHE</v>
          </cell>
          <cell r="I5213" t="str">
            <v>158K621458\Nipple</v>
          </cell>
        </row>
        <row r="5214">
          <cell r="A5214" t="str">
            <v>FF1-CN521SLB000266</v>
          </cell>
          <cell r="B5214" t="str">
            <v>158K621462</v>
          </cell>
          <cell r="C5214" t="str">
            <v>FF1-CN521SLB000266</v>
          </cell>
          <cell r="D5214" t="str">
            <v>ZRAW</v>
          </cell>
          <cell r="E5214">
            <v>5041</v>
          </cell>
          <cell r="F5214" t="str">
            <v>158K621462\欧泊双把入墙淋浴阀芯罩</v>
          </cell>
          <cell r="G5214" t="str">
            <v>PC</v>
          </cell>
          <cell r="H5214" t="str">
            <v>R-FT-OTHE</v>
          </cell>
          <cell r="I5214" t="str">
            <v>158K621462\Valve Housing</v>
          </cell>
        </row>
        <row r="5215">
          <cell r="A5215" t="str">
            <v>FF1-CN521SLB000267</v>
          </cell>
          <cell r="B5215" t="str">
            <v>158K621464</v>
          </cell>
          <cell r="C5215" t="str">
            <v>FF1-CN521SLB000267</v>
          </cell>
          <cell r="D5215" t="str">
            <v>ZRAW</v>
          </cell>
          <cell r="E5215">
            <v>5041</v>
          </cell>
          <cell r="F5215" t="str">
            <v>158K621464\欧泊台式浴缸出水口</v>
          </cell>
          <cell r="G5215" t="str">
            <v>PC</v>
          </cell>
          <cell r="H5215" t="str">
            <v>R-FT-OTHE</v>
          </cell>
          <cell r="I5215" t="str">
            <v>158K621464\Spray Holder</v>
          </cell>
        </row>
        <row r="5216">
          <cell r="A5216" t="str">
            <v>FF1-CN521SLB000268</v>
          </cell>
          <cell r="B5216" t="str">
            <v>158K621466</v>
          </cell>
          <cell r="C5216" t="str">
            <v>FF1-CN521SLB000268</v>
          </cell>
          <cell r="D5216" t="str">
            <v>ZRAW</v>
          </cell>
          <cell r="E5216">
            <v>5041</v>
          </cell>
          <cell r="F5216" t="str">
            <v>158K621466\欧泊双把墙出水脸盆出水口接头</v>
          </cell>
          <cell r="G5216" t="str">
            <v>PC</v>
          </cell>
          <cell r="H5216" t="str">
            <v>R-FT-OTHE</v>
          </cell>
          <cell r="I5216" t="str">
            <v>158K621466\Spout Nipple</v>
          </cell>
        </row>
        <row r="5217">
          <cell r="A5217" t="str">
            <v>FF1-CN521SLB000269</v>
          </cell>
          <cell r="B5217" t="str">
            <v>158K621467</v>
          </cell>
          <cell r="C5217" t="str">
            <v>FF1-CN521SLB000269</v>
          </cell>
          <cell r="D5217" t="str">
            <v>ZRAW</v>
          </cell>
          <cell r="E5217">
            <v>5041</v>
          </cell>
          <cell r="F5217" t="str">
            <v>158K621467\欧泊双把入墙浴缸保护套</v>
          </cell>
          <cell r="G5217" t="str">
            <v>PC</v>
          </cell>
          <cell r="H5217" t="str">
            <v>R-FT-OTHE</v>
          </cell>
          <cell r="I5217" t="str">
            <v>158K621467\Housing</v>
          </cell>
        </row>
        <row r="5218">
          <cell r="A5218" t="str">
            <v>FF1-CN521J00000510</v>
          </cell>
          <cell r="B5218" t="str">
            <v>158K621509</v>
          </cell>
          <cell r="C5218" t="str">
            <v>FF1-CN521J00000510</v>
          </cell>
          <cell r="D5218" t="str">
            <v>ZRAW</v>
          </cell>
          <cell r="E5218">
            <v>5041</v>
          </cell>
          <cell r="F5218" t="str">
            <v>158K621509\IDS 面盆龙头进水牙管(12621509)-除铅</v>
          </cell>
          <cell r="G5218" t="str">
            <v>PC</v>
          </cell>
          <cell r="H5218" t="str">
            <v>R-FT-BRAS</v>
          </cell>
          <cell r="I5218" t="str">
            <v>158K621509\Hose for IDS Faucet</v>
          </cell>
        </row>
        <row r="5219">
          <cell r="A5219" t="str">
            <v>FF1-CN521J00000511</v>
          </cell>
          <cell r="B5219" t="str">
            <v>158K621510</v>
          </cell>
          <cell r="C5219" t="str">
            <v>FF1-CN521J00000511</v>
          </cell>
          <cell r="D5219" t="str">
            <v>ZRAW</v>
          </cell>
          <cell r="E5219">
            <v>5041</v>
          </cell>
          <cell r="F5219" t="str">
            <v>158K621510\IDS碗盆软管接头-除铅</v>
          </cell>
          <cell r="G5219" t="str">
            <v>PC</v>
          </cell>
          <cell r="H5219" t="str">
            <v>R-FT-BRAS</v>
          </cell>
          <cell r="I5219" t="str">
            <v>158K621510\Hose Adapter For IDS Extend L</v>
          </cell>
        </row>
        <row r="5220">
          <cell r="A5220" t="str">
            <v>FF1-CN521J00000512</v>
          </cell>
          <cell r="B5220" t="str">
            <v>158K621513</v>
          </cell>
          <cell r="C5220" t="str">
            <v>FF1-CN521J00000512</v>
          </cell>
          <cell r="D5220" t="str">
            <v>ZRAW</v>
          </cell>
          <cell r="E5220">
            <v>5041</v>
          </cell>
          <cell r="F5220" t="str">
            <v>158K621513\逸魅尚落地式浴缸龙头出水接头</v>
          </cell>
          <cell r="G5220" t="str">
            <v>PC</v>
          </cell>
          <cell r="H5220" t="str">
            <v>R-FT-BRAS</v>
          </cell>
          <cell r="I5220" t="str">
            <v>158K621513\Connector For Image Floor Sta</v>
          </cell>
        </row>
        <row r="5221">
          <cell r="A5221" t="str">
            <v>FF1-CN521SLB000042</v>
          </cell>
          <cell r="B5221" t="str">
            <v>158K621514.MC</v>
          </cell>
          <cell r="C5221" t="str">
            <v>FF1-CN521SLB000042</v>
          </cell>
          <cell r="D5221" t="str">
            <v>ZSEM</v>
          </cell>
          <cell r="E5221">
            <v>5041</v>
          </cell>
          <cell r="F5221" t="str">
            <v>158K621514.MC\IDS入墙面盆本体出水座(加工件)</v>
          </cell>
          <cell r="G5221" t="str">
            <v>PC</v>
          </cell>
          <cell r="H5221" t="str">
            <v>R-FT-OTHE</v>
          </cell>
          <cell r="I5221" t="str">
            <v>158K621514.MC\Adapter for IDS Inwall Bod</v>
          </cell>
        </row>
        <row r="5222">
          <cell r="A5222" t="str">
            <v>FF1-CN521J00000513</v>
          </cell>
          <cell r="B5222" t="str">
            <v>158K621515</v>
          </cell>
          <cell r="C5222" t="str">
            <v>FF1-CN521J00000513</v>
          </cell>
          <cell r="D5222" t="str">
            <v>ZRAW</v>
          </cell>
          <cell r="E5222">
            <v>5041</v>
          </cell>
          <cell r="F5222" t="str">
            <v>158K621515\IDS自然风格入墙面盆出水接头-除铅</v>
          </cell>
          <cell r="G5222" t="str">
            <v>PC</v>
          </cell>
          <cell r="H5222" t="str">
            <v>R-FT-BRAS</v>
          </cell>
          <cell r="I5222" t="str">
            <v>158K621515\Connector for IDS Faucet</v>
          </cell>
        </row>
        <row r="5223">
          <cell r="A5223" t="str">
            <v>FF1-CN521J00000514</v>
          </cell>
          <cell r="B5223" t="str">
            <v>158K621518</v>
          </cell>
          <cell r="C5223" t="str">
            <v>FF1-CN521J00000514</v>
          </cell>
          <cell r="D5223" t="str">
            <v>ZRAW</v>
          </cell>
          <cell r="E5223">
            <v>5041</v>
          </cell>
          <cell r="F5223" t="str">
            <v>158K621518\IDS自然风格面盆进水牙管-除铅</v>
          </cell>
          <cell r="G5223" t="str">
            <v>PC</v>
          </cell>
          <cell r="H5223" t="str">
            <v>R-FT-BRAS</v>
          </cell>
          <cell r="I5223" t="str">
            <v>158K621518\Shank for IDS Faucet</v>
          </cell>
        </row>
        <row r="5224">
          <cell r="A5224" t="str">
            <v>FF1-CN521J00000515</v>
          </cell>
          <cell r="B5224" t="str">
            <v>158K621521</v>
          </cell>
          <cell r="C5224" t="str">
            <v>FF1-CN521J00000515</v>
          </cell>
          <cell r="D5224" t="str">
            <v>ZRAW</v>
          </cell>
          <cell r="E5224">
            <v>5041</v>
          </cell>
          <cell r="F5224" t="str">
            <v>158K621521\出水口接头-除铅</v>
          </cell>
          <cell r="G5224" t="str">
            <v>PC</v>
          </cell>
          <cell r="H5224" t="str">
            <v>R-FT-BRAS</v>
          </cell>
          <cell r="I5224" t="str">
            <v>158K621521\Connector for IDS Faucet</v>
          </cell>
        </row>
        <row r="5225">
          <cell r="A5225" t="str">
            <v>FF1-CN521SLB000270</v>
          </cell>
          <cell r="B5225" t="str">
            <v>158K621918</v>
          </cell>
          <cell r="C5225" t="str">
            <v>FF1-CN521SLB000270</v>
          </cell>
          <cell r="D5225" t="str">
            <v>ZRAW</v>
          </cell>
          <cell r="E5225">
            <v>5041</v>
          </cell>
          <cell r="F5225" t="str">
            <v>158K621918\欧泊台式浴缸接头</v>
          </cell>
          <cell r="G5225" t="str">
            <v>PC</v>
          </cell>
          <cell r="H5225" t="str">
            <v>R-FT-OTHE</v>
          </cell>
          <cell r="I5225" t="str">
            <v>158K621918\Nipple</v>
          </cell>
        </row>
        <row r="5226">
          <cell r="A5226" t="str">
            <v>FF1-CN521J00000516</v>
          </cell>
          <cell r="B5226" t="str">
            <v>158K621957</v>
          </cell>
          <cell r="C5226" t="str">
            <v>FF1-CN521J00000516</v>
          </cell>
          <cell r="D5226" t="str">
            <v>ZRAW</v>
          </cell>
          <cell r="E5226">
            <v>5041</v>
          </cell>
          <cell r="F5226" t="str">
            <v>158K621957\阿卡西亚入墙式浴缸水嘴转换接头</v>
          </cell>
          <cell r="G5226" t="str">
            <v>PC</v>
          </cell>
          <cell r="H5226" t="str">
            <v>R-FT-BRAS</v>
          </cell>
          <cell r="I5226" t="str">
            <v>158K621957\Connect Nut for Acacia In Wal</v>
          </cell>
        </row>
        <row r="5227">
          <cell r="A5227" t="str">
            <v>FF1-CN521N00000273</v>
          </cell>
          <cell r="B5227" t="str">
            <v>158K621958</v>
          </cell>
          <cell r="C5227" t="str">
            <v>FF1-CN521N00000273</v>
          </cell>
          <cell r="D5227" t="str">
            <v>ZRAW</v>
          </cell>
          <cell r="E5227">
            <v>5041</v>
          </cell>
          <cell r="F5227" t="str">
            <v>158K621958\阿卡西亚挂墙式浴缸水嘴提拉阀紧固螺钉</v>
          </cell>
          <cell r="G5227" t="str">
            <v>PC</v>
          </cell>
          <cell r="H5227" t="str">
            <v>R-FT-OTHE</v>
          </cell>
          <cell r="I5227" t="str">
            <v>Set Screw for Acacia ExposedBnS Diver</v>
          </cell>
        </row>
        <row r="5228">
          <cell r="A5228" t="str">
            <v>FF1-CN521J00000517</v>
          </cell>
          <cell r="B5228" t="str">
            <v>158K621959</v>
          </cell>
          <cell r="C5228" t="str">
            <v>FF1-CN521J00000517</v>
          </cell>
          <cell r="D5228" t="str">
            <v>ZRAW</v>
          </cell>
          <cell r="E5228">
            <v>5041</v>
          </cell>
          <cell r="F5228" t="str">
            <v>158K621959\阿卡西亚挂墙式浴缸水嘴转换接头</v>
          </cell>
          <cell r="G5228" t="str">
            <v>PC</v>
          </cell>
          <cell r="H5228" t="str">
            <v>R-FT-BRAS</v>
          </cell>
          <cell r="I5228" t="str">
            <v>158K621959\Connect Nut for Acacia Expose</v>
          </cell>
        </row>
        <row r="5229">
          <cell r="A5229" t="str">
            <v>FF1-CN521SLB000271</v>
          </cell>
          <cell r="B5229" t="str">
            <v>158K622047</v>
          </cell>
          <cell r="C5229" t="str">
            <v>FF1-CN521SLB000271</v>
          </cell>
          <cell r="D5229" t="str">
            <v>ZRAW</v>
          </cell>
          <cell r="E5229">
            <v>5041</v>
          </cell>
          <cell r="F5229" t="str">
            <v>158K622047\银炫单孔面盆起泡器外套</v>
          </cell>
          <cell r="G5229" t="str">
            <v>PC</v>
          </cell>
          <cell r="H5229" t="str">
            <v>R-FT-OTHE</v>
          </cell>
          <cell r="I5229" t="str">
            <v>158K622047\Housing</v>
          </cell>
        </row>
        <row r="5230">
          <cell r="A5230" t="str">
            <v>FF1-CN521F00000259</v>
          </cell>
          <cell r="B5230" t="str">
            <v>158K622049</v>
          </cell>
          <cell r="C5230" t="str">
            <v>FF1-CN521F00000259</v>
          </cell>
          <cell r="D5230" t="str">
            <v>ZRAW</v>
          </cell>
          <cell r="E5230">
            <v>5041</v>
          </cell>
          <cell r="F5230" t="str">
            <v>158K622049\银炫三孔双把把手钟盖</v>
          </cell>
          <cell r="G5230" t="str">
            <v>PC</v>
          </cell>
          <cell r="H5230" t="str">
            <v>R-FT-BRAS</v>
          </cell>
          <cell r="I5230" t="str">
            <v>158K622049\Housing</v>
          </cell>
        </row>
        <row r="5231">
          <cell r="A5231" t="str">
            <v>FF1-CN521SLB000272</v>
          </cell>
          <cell r="B5231" t="str">
            <v>158K622060</v>
          </cell>
          <cell r="C5231" t="str">
            <v>FF1-CN521SLB000272</v>
          </cell>
          <cell r="D5231" t="str">
            <v>ZRAW</v>
          </cell>
          <cell r="E5231">
            <v>5041</v>
          </cell>
          <cell r="F5231" t="str">
            <v>158K622060\欧泊台式浴缸起泡器</v>
          </cell>
          <cell r="G5231" t="str">
            <v>PC</v>
          </cell>
          <cell r="H5231" t="str">
            <v>R-FT-OTHE</v>
          </cell>
          <cell r="I5231" t="str">
            <v>158K622060\Aerator</v>
          </cell>
        </row>
        <row r="5232">
          <cell r="A5232" t="str">
            <v>FF1-CN521SLB000273</v>
          </cell>
          <cell r="B5232" t="str">
            <v>158K650237</v>
          </cell>
          <cell r="C5232" t="str">
            <v>FF1-CN521SLB000273</v>
          </cell>
          <cell r="D5232" t="str">
            <v>ZRAW</v>
          </cell>
          <cell r="E5232">
            <v>5041</v>
          </cell>
          <cell r="F5232" t="str">
            <v>158K650237\欧泊单把挂墙淋浴膨胀套</v>
          </cell>
          <cell r="G5232" t="str">
            <v>PC</v>
          </cell>
          <cell r="H5232" t="str">
            <v>R-FT-OTHE</v>
          </cell>
          <cell r="I5232" t="str">
            <v>158K650237\Anchor S/A</v>
          </cell>
        </row>
        <row r="5233">
          <cell r="A5233" t="str">
            <v>FF1-CN521F00000260</v>
          </cell>
          <cell r="B5233" t="str">
            <v>158K650691</v>
          </cell>
          <cell r="C5233" t="str">
            <v>FF1-CN521F00000260</v>
          </cell>
          <cell r="D5233" t="str">
            <v>ZRAW</v>
          </cell>
          <cell r="E5233">
            <v>5041</v>
          </cell>
          <cell r="F5233" t="str">
            <v>158K650691\迈阿密入墙式浴缸装饰面板</v>
          </cell>
          <cell r="G5233" t="str">
            <v>PC</v>
          </cell>
          <cell r="H5233" t="str">
            <v>R-FT-PLPR</v>
          </cell>
          <cell r="I5233" t="str">
            <v>Escutcheon For Minimal In wall BnS</v>
          </cell>
        </row>
        <row r="5234">
          <cell r="A5234" t="str">
            <v>FF1-CN521F00000261</v>
          </cell>
          <cell r="B5234" t="str">
            <v>158K650692</v>
          </cell>
          <cell r="C5234" t="str">
            <v>FF1-CN521F00000261</v>
          </cell>
          <cell r="D5234" t="str">
            <v>ZRAW</v>
          </cell>
          <cell r="E5234">
            <v>5041</v>
          </cell>
          <cell r="F5234" t="str">
            <v>158K650692\迈阿密入墙式淋浴装饰面板</v>
          </cell>
          <cell r="G5234" t="str">
            <v>PC</v>
          </cell>
          <cell r="H5234" t="str">
            <v>R-FT-PLPR</v>
          </cell>
          <cell r="I5234" t="str">
            <v>Escutcheon For Minimal In wall Shower</v>
          </cell>
        </row>
        <row r="5235">
          <cell r="A5235" t="str">
            <v>FF1-CN521X00000306</v>
          </cell>
          <cell r="B5235" t="str">
            <v>158K650714</v>
          </cell>
          <cell r="C5235" t="str">
            <v>FF1-CN521X00000306</v>
          </cell>
          <cell r="D5235" t="str">
            <v>ZRAW</v>
          </cell>
          <cell r="E5235">
            <v>5041</v>
          </cell>
          <cell r="F5235" t="str">
            <v>158K650714\阿卡西亚台式浴缸水嘴十字把手组件</v>
          </cell>
          <cell r="G5235" t="str">
            <v>PC</v>
          </cell>
          <cell r="H5235" t="str">
            <v>R-FT-BRAS</v>
          </cell>
          <cell r="I5235" t="str">
            <v>158K650714\Cross Handle Assembling for A</v>
          </cell>
        </row>
        <row r="5236">
          <cell r="A5236" t="str">
            <v>FF1-CN521F00000262</v>
          </cell>
          <cell r="B5236" t="str">
            <v>158K650717</v>
          </cell>
          <cell r="C5236" t="str">
            <v>FF1-CN521F00000262</v>
          </cell>
          <cell r="D5236" t="str">
            <v>ZRAW</v>
          </cell>
          <cell r="E5236">
            <v>5041</v>
          </cell>
          <cell r="F5236" t="str">
            <v>158K650717\入墙浴缸面板(K650717)</v>
          </cell>
          <cell r="G5236" t="str">
            <v>PC</v>
          </cell>
          <cell r="H5236" t="str">
            <v>R-FT-BRAS</v>
          </cell>
          <cell r="I5236" t="str">
            <v>Escutcheon for Inwall BnS(K650717)</v>
          </cell>
        </row>
        <row r="5237">
          <cell r="A5237" t="str">
            <v>FF1-CN521F00000263</v>
          </cell>
          <cell r="B5237" t="str">
            <v>158K650720</v>
          </cell>
          <cell r="C5237" t="str">
            <v>FF1-CN521F00000263</v>
          </cell>
          <cell r="D5237" t="str">
            <v>ZRAW</v>
          </cell>
          <cell r="E5237">
            <v>5041</v>
          </cell>
          <cell r="F5237" t="str">
            <v>158K650720\阿卡西亚入墙淋浴单孔面板</v>
          </cell>
          <cell r="G5237" t="str">
            <v>PC</v>
          </cell>
          <cell r="H5237" t="str">
            <v>R-FT-BRAS</v>
          </cell>
          <cell r="I5237" t="str">
            <v>Escutcheon For Acacia I/W Shower Only</v>
          </cell>
        </row>
        <row r="5238">
          <cell r="A5238" t="str">
            <v>FF1-CN521F00000264</v>
          </cell>
          <cell r="B5238" t="str">
            <v>158K650721</v>
          </cell>
          <cell r="C5238" t="str">
            <v>FF1-CN521F00000264</v>
          </cell>
          <cell r="D5238" t="str">
            <v>ZRAW</v>
          </cell>
          <cell r="E5238">
            <v>5041</v>
          </cell>
          <cell r="F5238" t="str">
            <v>158K650721\阿卡西亚入墙浴缸两孔面板</v>
          </cell>
          <cell r="G5238" t="str">
            <v>PC</v>
          </cell>
          <cell r="H5238" t="str">
            <v>R-FT-BRAS</v>
          </cell>
          <cell r="I5238" t="str">
            <v>Ecsuctheon For Acacia I/W BnS (650721)</v>
          </cell>
        </row>
        <row r="5239">
          <cell r="A5239" t="str">
            <v>FF1-CN521SLB000274</v>
          </cell>
          <cell r="B5239" t="str">
            <v>158K650726</v>
          </cell>
          <cell r="C5239" t="str">
            <v>FF1-CN521SLB000274</v>
          </cell>
          <cell r="D5239" t="str">
            <v>ZRAW</v>
          </cell>
          <cell r="E5239">
            <v>5041</v>
          </cell>
          <cell r="F5239" t="str">
            <v>158K650726\银炫入墙双把淋浴把手(红)</v>
          </cell>
          <cell r="G5239" t="str">
            <v>PC</v>
          </cell>
          <cell r="H5239" t="str">
            <v>R-FT-OTHE</v>
          </cell>
          <cell r="I5239" t="str">
            <v>158K650726\Handle(Red)</v>
          </cell>
        </row>
        <row r="5240">
          <cell r="A5240" t="str">
            <v>FF1-CN521SLB000275</v>
          </cell>
          <cell r="B5240" t="str">
            <v>158K650727</v>
          </cell>
          <cell r="C5240" t="str">
            <v>FF1-CN521SLB000275</v>
          </cell>
          <cell r="D5240" t="str">
            <v>ZRAW</v>
          </cell>
          <cell r="E5240">
            <v>5041</v>
          </cell>
          <cell r="F5240" t="str">
            <v>158K650727\银炫入墙双把淋浴把手(蓝)</v>
          </cell>
          <cell r="G5240" t="str">
            <v>PC</v>
          </cell>
          <cell r="H5240" t="str">
            <v>R-FT-OTHE</v>
          </cell>
          <cell r="I5240" t="str">
            <v>158K650727\Handle(Blue)</v>
          </cell>
        </row>
        <row r="5241">
          <cell r="A5241" t="str">
            <v>FF1-CN521SLB000095</v>
          </cell>
          <cell r="B5241" t="str">
            <v>158K650734</v>
          </cell>
          <cell r="C5241" t="str">
            <v>FF1-CN521SLB000095</v>
          </cell>
          <cell r="D5241" t="str">
            <v>ZRAW</v>
          </cell>
          <cell r="E5241">
            <v>5041</v>
          </cell>
          <cell r="F5241" t="str">
            <v>158K650734\固定环</v>
          </cell>
          <cell r="G5241" t="str">
            <v>PC</v>
          </cell>
          <cell r="H5241" t="str">
            <v>R-FT-OTHE</v>
          </cell>
          <cell r="I5241" t="str">
            <v>158K650734\Adaptor Ring</v>
          </cell>
        </row>
        <row r="5242">
          <cell r="A5242" t="str">
            <v>FF1-CN521SLB000276</v>
          </cell>
          <cell r="B5242" t="str">
            <v>158K650742</v>
          </cell>
          <cell r="C5242" t="str">
            <v>FF1-CN521SLB000276</v>
          </cell>
          <cell r="D5242" t="str">
            <v>ZRAW</v>
          </cell>
          <cell r="E5242">
            <v>5041</v>
          </cell>
          <cell r="F5242" t="str">
            <v>158K650742\银炫单孔脸盆提拉杆</v>
          </cell>
          <cell r="G5242" t="str">
            <v>PC</v>
          </cell>
          <cell r="H5242" t="str">
            <v>R-FT-OTHE</v>
          </cell>
          <cell r="I5242" t="str">
            <v>158K650742\Lift Rod</v>
          </cell>
        </row>
        <row r="5243">
          <cell r="A5243" t="str">
            <v>FF1-CN521Z00000416</v>
          </cell>
          <cell r="B5243" t="str">
            <v>158K650756</v>
          </cell>
          <cell r="C5243" t="str">
            <v>FF1-CN521Z00000416</v>
          </cell>
          <cell r="D5243" t="str">
            <v>ZRAW</v>
          </cell>
          <cell r="E5243">
            <v>5041</v>
          </cell>
          <cell r="F5243" t="str">
            <v>158K650756\银炫入墙双把浴缸把手转向把</v>
          </cell>
          <cell r="G5243" t="str">
            <v>PC</v>
          </cell>
          <cell r="H5243" t="str">
            <v>R-FT-OTHE</v>
          </cell>
          <cell r="I5243" t="str">
            <v>158K650756\Handle</v>
          </cell>
        </row>
        <row r="5244">
          <cell r="A5244" t="str">
            <v>FF1-CN521SLB000277</v>
          </cell>
          <cell r="B5244" t="str">
            <v>158K650770</v>
          </cell>
          <cell r="C5244" t="str">
            <v>FF1-CN521SLB000277</v>
          </cell>
          <cell r="D5244" t="str">
            <v>ZRAW</v>
          </cell>
          <cell r="E5244">
            <v>5041</v>
          </cell>
          <cell r="F5244" t="str">
            <v>158K650770\欧泊台式浴缸把手组件</v>
          </cell>
          <cell r="G5244" t="str">
            <v>PC</v>
          </cell>
          <cell r="H5244" t="str">
            <v>R-FT-OTHE</v>
          </cell>
          <cell r="I5244" t="str">
            <v>158K650770\Handle Kit</v>
          </cell>
        </row>
        <row r="5245">
          <cell r="A5245" t="str">
            <v>FF1-CN521SLB000278</v>
          </cell>
          <cell r="B5245" t="str">
            <v>158K650776</v>
          </cell>
          <cell r="C5245" t="str">
            <v>FF1-CN521SLB000278</v>
          </cell>
          <cell r="D5245" t="str">
            <v>ZRAW</v>
          </cell>
          <cell r="E5245">
            <v>5041</v>
          </cell>
          <cell r="F5245" t="str">
            <v>158K650776\欧泊三孔面盆把手</v>
          </cell>
          <cell r="G5245" t="str">
            <v>PC</v>
          </cell>
          <cell r="H5245" t="str">
            <v>R-FT-OTHE</v>
          </cell>
          <cell r="I5245" t="str">
            <v>158K650776\Handle for Ova 3 Holes Lava F</v>
          </cell>
        </row>
        <row r="5246">
          <cell r="A5246" t="str">
            <v>FF1-CN521L00000187</v>
          </cell>
          <cell r="B5246" t="str">
            <v>158K650814</v>
          </cell>
          <cell r="C5246" t="str">
            <v>FF1-CN521L00000187</v>
          </cell>
          <cell r="D5246" t="str">
            <v>ZRAW</v>
          </cell>
          <cell r="E5246">
            <v>5041</v>
          </cell>
          <cell r="F5246" t="str">
            <v>158K650814\银炫落地浴缸把手</v>
          </cell>
          <cell r="G5246" t="str">
            <v>PC</v>
          </cell>
          <cell r="H5246" t="str">
            <v>R-FT-HAND</v>
          </cell>
          <cell r="I5246" t="str">
            <v>158K650814\Handle For Silver FS Bath Fil</v>
          </cell>
        </row>
        <row r="5247">
          <cell r="A5247" t="str">
            <v>FF1-CN521H00000091</v>
          </cell>
          <cell r="B5247" t="str">
            <v>158K650815</v>
          </cell>
          <cell r="C5247" t="str">
            <v>FF1-CN521H00000091</v>
          </cell>
          <cell r="D5247" t="str">
            <v>ZRAW</v>
          </cell>
          <cell r="E5247">
            <v>5041</v>
          </cell>
          <cell r="F5247" t="str">
            <v>158K650815\银炫落地浴缸花洒支架</v>
          </cell>
          <cell r="G5247" t="str">
            <v>PC</v>
          </cell>
          <cell r="H5247" t="str">
            <v>R-FT-BRAS</v>
          </cell>
          <cell r="I5247" t="str">
            <v>Shower Hanger For Silver FS Bath Filler</v>
          </cell>
        </row>
        <row r="5248">
          <cell r="A5248" t="str">
            <v>FF1-CN521P00000040</v>
          </cell>
          <cell r="B5248" t="str">
            <v>158K651657</v>
          </cell>
          <cell r="C5248" t="str">
            <v>FF1-CN521P00000040</v>
          </cell>
          <cell r="D5248" t="str">
            <v>ZRAW</v>
          </cell>
          <cell r="E5248">
            <v>5041</v>
          </cell>
          <cell r="F5248" t="str">
            <v>158K651657\出水口组件(651657)</v>
          </cell>
          <cell r="G5248" t="str">
            <v>PC</v>
          </cell>
          <cell r="H5248" t="str">
            <v>R-FT-BRAS</v>
          </cell>
          <cell r="I5248" t="str">
            <v>Spout Assembly(651657)</v>
          </cell>
        </row>
        <row r="5249">
          <cell r="A5249" t="str">
            <v>FF1-CN521C00000053</v>
          </cell>
          <cell r="B5249" t="str">
            <v>158K651659</v>
          </cell>
          <cell r="C5249" t="str">
            <v>FF1-CN521C00000053</v>
          </cell>
          <cell r="D5249" t="str">
            <v>ZRAW</v>
          </cell>
          <cell r="E5249">
            <v>5041</v>
          </cell>
          <cell r="F5249" t="str">
            <v>158K651659\澳斯阀芯</v>
          </cell>
          <cell r="G5249" t="str">
            <v>PC</v>
          </cell>
          <cell r="H5249" t="str">
            <v>R-FT-CDG</v>
          </cell>
          <cell r="I5249" t="str">
            <v>Onyx Cartridge</v>
          </cell>
        </row>
        <row r="5250">
          <cell r="A5250" t="str">
            <v>FF1-CN521B00000063</v>
          </cell>
          <cell r="B5250" t="str">
            <v>158K651662</v>
          </cell>
          <cell r="C5250" t="str">
            <v>FF1-CN521B00000063</v>
          </cell>
          <cell r="D5250" t="str">
            <v>ZRAW</v>
          </cell>
          <cell r="E5250">
            <v>5041</v>
          </cell>
          <cell r="F5250" t="str">
            <v>158K651662\迈阿密单孔面盆水嘴本体</v>
          </cell>
          <cell r="G5250" t="str">
            <v>PC</v>
          </cell>
          <cell r="H5250" t="str">
            <v>Z-FT-LAFC</v>
          </cell>
          <cell r="I5250" t="str">
            <v>158K651662\Body Minimalistic Slg Hole La</v>
          </cell>
        </row>
        <row r="5251">
          <cell r="A5251" t="str">
            <v>FF1-CN521B00000064</v>
          </cell>
          <cell r="B5251" t="str">
            <v>158K651663</v>
          </cell>
          <cell r="C5251" t="str">
            <v>FF1-CN521B00000064</v>
          </cell>
          <cell r="D5251" t="str">
            <v>ZRAW</v>
          </cell>
          <cell r="E5251">
            <v>5041</v>
          </cell>
          <cell r="F5251" t="str">
            <v>158K651663\迈阿密单孔高脚面盆水嘴本体</v>
          </cell>
          <cell r="G5251" t="str">
            <v>PC</v>
          </cell>
          <cell r="H5251" t="str">
            <v>Z-FT-LAFC</v>
          </cell>
          <cell r="I5251" t="str">
            <v>158K651663\Body for Minimalistic S-H Ext</v>
          </cell>
        </row>
        <row r="5252">
          <cell r="A5252" t="str">
            <v>FF1-CN521X00000616</v>
          </cell>
          <cell r="B5252" t="str">
            <v>158K6516T9</v>
          </cell>
          <cell r="C5252" t="str">
            <v>FF1-CN521X00000616</v>
          </cell>
          <cell r="D5252" t="str">
            <v>ZSEM</v>
          </cell>
          <cell r="E5252">
            <v>5041</v>
          </cell>
          <cell r="F5252" t="str">
            <v>158K6516T9\奥斯阀芯(含包材)</v>
          </cell>
          <cell r="G5252" t="str">
            <v>PC</v>
          </cell>
          <cell r="H5252" t="str">
            <v>R-FT-CDG</v>
          </cell>
          <cell r="I5252" t="str">
            <v>Onyx 35# Cartridge (With Packing)</v>
          </cell>
        </row>
        <row r="5253">
          <cell r="A5253" t="str">
            <v>FF1-CN521X00000307</v>
          </cell>
          <cell r="B5253" t="str">
            <v>158K651717</v>
          </cell>
          <cell r="C5253" t="str">
            <v>FF1-CN521X00000307</v>
          </cell>
          <cell r="D5253" t="str">
            <v>ZRAW</v>
          </cell>
          <cell r="E5253">
            <v>5041</v>
          </cell>
          <cell r="F5253" t="str">
            <v>158K651717\阿卡西亚台式浴缸换切阀拉杆组件</v>
          </cell>
          <cell r="G5253" t="str">
            <v>PC</v>
          </cell>
          <cell r="H5253" t="str">
            <v>R-FT-BRAS</v>
          </cell>
          <cell r="I5253" t="str">
            <v>158K651717\Diverter Rod S/A for Acacia D</v>
          </cell>
        </row>
        <row r="5254">
          <cell r="A5254" t="str">
            <v>FF1-CN521C00000054</v>
          </cell>
          <cell r="B5254" t="str">
            <v>158K651734</v>
          </cell>
          <cell r="C5254" t="str">
            <v>FF1-CN521C00000054</v>
          </cell>
          <cell r="D5254" t="str">
            <v>ZRAW</v>
          </cell>
          <cell r="E5254">
            <v>5041</v>
          </cell>
          <cell r="F5254" t="str">
            <v>158K651734\银炫入墙双把浴缸阀芯</v>
          </cell>
          <cell r="G5254" t="str">
            <v>PC</v>
          </cell>
          <cell r="H5254" t="str">
            <v>R-FT-CDG</v>
          </cell>
          <cell r="I5254" t="str">
            <v>158K651734\Cartridge</v>
          </cell>
        </row>
        <row r="5255">
          <cell r="A5255" t="str">
            <v>FF1-CN521N00000274</v>
          </cell>
          <cell r="B5255" t="str">
            <v>158K651748</v>
          </cell>
          <cell r="C5255" t="str">
            <v>FF1-CN521N00000274</v>
          </cell>
          <cell r="D5255" t="str">
            <v>ZRAW</v>
          </cell>
          <cell r="E5255">
            <v>5041</v>
          </cell>
          <cell r="F5255" t="str">
            <v>158K651748\淋浴柱切换阀连接螺母</v>
          </cell>
          <cell r="G5255" t="str">
            <v>PC</v>
          </cell>
          <cell r="H5255" t="str">
            <v>R-FT-OTHE</v>
          </cell>
          <cell r="I5255" t="str">
            <v>Connecting Nut for Rainshower Diverter</v>
          </cell>
        </row>
        <row r="5256">
          <cell r="A5256" t="str">
            <v>FF1-CN521S00000070</v>
          </cell>
          <cell r="B5256" t="str">
            <v>158K651773</v>
          </cell>
          <cell r="C5256" t="str">
            <v>FF1-CN521S00000070</v>
          </cell>
          <cell r="D5256" t="str">
            <v>ZRAW</v>
          </cell>
          <cell r="E5256">
            <v>5041</v>
          </cell>
          <cell r="F5256" t="str">
            <v>158K651773\整流器(58.6281.1)</v>
          </cell>
          <cell r="G5256" t="str">
            <v>PC</v>
          </cell>
          <cell r="H5256" t="str">
            <v>R-FT-ELT</v>
          </cell>
          <cell r="I5256" t="str">
            <v>158K651773\Regualtor(58.6281.1)</v>
          </cell>
        </row>
        <row r="5257">
          <cell r="A5257" t="str">
            <v>FF1-CN521F00000265</v>
          </cell>
          <cell r="B5257" t="str">
            <v>158K65178U</v>
          </cell>
          <cell r="C5257" t="str">
            <v>FF1-CN521F00000265</v>
          </cell>
          <cell r="D5257" t="str">
            <v>ZRAW</v>
          </cell>
          <cell r="E5257">
            <v>5041</v>
          </cell>
          <cell r="F5257" t="str">
            <v>158K65178U\逸魅尚入墙式淋浴通用面板</v>
          </cell>
          <cell r="G5257" t="str">
            <v>PC</v>
          </cell>
          <cell r="H5257" t="str">
            <v>R-FT-PLPR</v>
          </cell>
          <cell r="I5257" t="str">
            <v>158K65178U\Escutcheon For Image Shower U</v>
          </cell>
        </row>
        <row r="5258">
          <cell r="A5258" t="str">
            <v>FF1-CN521F00000266</v>
          </cell>
          <cell r="B5258" t="str">
            <v>158K651792</v>
          </cell>
          <cell r="C5258" t="str">
            <v>FF1-CN521F00000266</v>
          </cell>
          <cell r="D5258" t="str">
            <v>ZRAW</v>
          </cell>
          <cell r="E5258">
            <v>5041</v>
          </cell>
          <cell r="F5258" t="str">
            <v>158K651792\逸魅尚入墙式淋浴面板(651792)</v>
          </cell>
          <cell r="G5258" t="str">
            <v>PC</v>
          </cell>
          <cell r="H5258" t="str">
            <v>R-FT-PLPR</v>
          </cell>
          <cell r="I5258" t="str">
            <v>Escutcheon For Image In wallShower Only</v>
          </cell>
        </row>
        <row r="5259">
          <cell r="A5259" t="str">
            <v>FF1-CN521F00000267</v>
          </cell>
          <cell r="B5259" t="str">
            <v>158K651793</v>
          </cell>
          <cell r="C5259" t="str">
            <v>FF1-CN521F00000267</v>
          </cell>
          <cell r="D5259" t="str">
            <v>ZRAW</v>
          </cell>
          <cell r="E5259">
            <v>5041</v>
          </cell>
          <cell r="F5259" t="str">
            <v>158K651793\逸魅尚入墙式浴缸面板(651793)</v>
          </cell>
          <cell r="G5259" t="str">
            <v>PC</v>
          </cell>
          <cell r="H5259" t="str">
            <v>R-FT-PLPR</v>
          </cell>
          <cell r="I5259" t="str">
            <v>Escutcheon For Image In wallBnS(651793)</v>
          </cell>
        </row>
        <row r="5260">
          <cell r="A5260" t="str">
            <v>FF1-CN521J00000518</v>
          </cell>
          <cell r="B5260" t="str">
            <v>158K651796</v>
          </cell>
          <cell r="C5260" t="str">
            <v>FF1-CN521J00000518</v>
          </cell>
          <cell r="D5260" t="str">
            <v>ZRAW</v>
          </cell>
          <cell r="E5260">
            <v>5041</v>
          </cell>
          <cell r="F5260" t="str">
            <v>158K651796\欧泊三孔面盆出水弯管</v>
          </cell>
          <cell r="G5260" t="str">
            <v>PC</v>
          </cell>
          <cell r="H5260" t="str">
            <v>R-FT-MHOS</v>
          </cell>
          <cell r="I5260" t="str">
            <v>158K651796\Tube for Ova 3 Holes Lava Fau</v>
          </cell>
        </row>
        <row r="5261">
          <cell r="A5261" t="str">
            <v>FF1-CN521SLB000279</v>
          </cell>
          <cell r="B5261" t="str">
            <v>158K651799</v>
          </cell>
          <cell r="C5261" t="str">
            <v>FF1-CN521SLB000279</v>
          </cell>
          <cell r="D5261" t="str">
            <v>ZRAW</v>
          </cell>
          <cell r="E5261">
            <v>5041</v>
          </cell>
          <cell r="F5261" t="str">
            <v>158K651799\欧泊台式浴缸转换接头</v>
          </cell>
          <cell r="G5261" t="str">
            <v>PC</v>
          </cell>
          <cell r="H5261" t="str">
            <v>R-FT-OTHE</v>
          </cell>
          <cell r="I5261" t="str">
            <v>158K651799\Diverter S/A</v>
          </cell>
        </row>
        <row r="5262">
          <cell r="A5262" t="str">
            <v>FF1-CN521F00000268</v>
          </cell>
          <cell r="B5262" t="str">
            <v>158K65179U</v>
          </cell>
          <cell r="C5262" t="str">
            <v>FF1-CN521F00000268</v>
          </cell>
          <cell r="D5262" t="str">
            <v>ZRAW</v>
          </cell>
          <cell r="E5262">
            <v>5041</v>
          </cell>
          <cell r="F5262" t="str">
            <v>158K65179U\逸魅尚入墙式浴缸通用面板</v>
          </cell>
          <cell r="G5262" t="str">
            <v>PC</v>
          </cell>
          <cell r="H5262" t="str">
            <v>R-FT-PLPR</v>
          </cell>
          <cell r="I5262" t="str">
            <v>158K65179U\Escutcheon For Image BnS Univ</v>
          </cell>
        </row>
        <row r="5263">
          <cell r="A5263" t="str">
            <v>FF1-CN521SLB000280</v>
          </cell>
          <cell r="B5263" t="str">
            <v>158K651802</v>
          </cell>
          <cell r="C5263" t="str">
            <v>FF1-CN521SLB000280</v>
          </cell>
          <cell r="D5263" t="str">
            <v>ZRAW</v>
          </cell>
          <cell r="E5263">
            <v>5041</v>
          </cell>
          <cell r="F5263" t="str">
            <v>158K651802\欧泊单把挂墙浴缸换向阀组件</v>
          </cell>
          <cell r="G5263" t="str">
            <v>PC</v>
          </cell>
          <cell r="H5263" t="str">
            <v>R-FT-OTHE</v>
          </cell>
          <cell r="I5263" t="str">
            <v>158K651802\Diverter S/A</v>
          </cell>
        </row>
        <row r="5264">
          <cell r="A5264" t="str">
            <v>FF1-CN521SLB000281</v>
          </cell>
          <cell r="B5264" t="str">
            <v>158K651805</v>
          </cell>
          <cell r="C5264" t="str">
            <v>FF1-CN521SLB000281</v>
          </cell>
          <cell r="D5264" t="str">
            <v>ZRAW</v>
          </cell>
          <cell r="E5264">
            <v>5041</v>
          </cell>
          <cell r="F5264" t="str">
            <v>158K651805\欧泊双把入墙浴缸转换接头</v>
          </cell>
          <cell r="G5264" t="str">
            <v>PC</v>
          </cell>
          <cell r="H5264" t="str">
            <v>R-FT-OTHE</v>
          </cell>
          <cell r="I5264" t="str">
            <v>158K651805\Diverter S/A</v>
          </cell>
        </row>
        <row r="5265">
          <cell r="A5265" t="str">
            <v>FF1-CN521C00000055</v>
          </cell>
          <cell r="B5265" t="str">
            <v>158K651826</v>
          </cell>
          <cell r="C5265" t="str">
            <v>FF1-CN521C00000055</v>
          </cell>
          <cell r="D5265" t="str">
            <v>ZRAW</v>
          </cell>
          <cell r="E5265">
            <v>5041</v>
          </cell>
          <cell r="F5265" t="str">
            <v>158K651826\逸魅尚阀芯(651826)</v>
          </cell>
          <cell r="G5265" t="str">
            <v>PC</v>
          </cell>
          <cell r="H5265" t="str">
            <v>R-FT-CDG</v>
          </cell>
          <cell r="I5265" t="str">
            <v>Cartridge For Image Line(651826)</v>
          </cell>
        </row>
        <row r="5266">
          <cell r="A5266" t="str">
            <v>FF1-CN521C00000056</v>
          </cell>
          <cell r="B5266" t="str">
            <v>158K651827</v>
          </cell>
          <cell r="C5266" t="str">
            <v>FF1-CN521C00000056</v>
          </cell>
          <cell r="D5266" t="str">
            <v>ZRAW</v>
          </cell>
          <cell r="E5266">
            <v>5041</v>
          </cell>
          <cell r="F5266" t="str">
            <v>158K651827\新典阀芯</v>
          </cell>
          <cell r="G5266" t="str">
            <v>PC</v>
          </cell>
          <cell r="H5266" t="str">
            <v>R-FT-CDG</v>
          </cell>
          <cell r="I5266" t="str">
            <v>Cartridge For Nobile Line</v>
          </cell>
        </row>
        <row r="5267">
          <cell r="A5267" t="str">
            <v>FF1-CN521P00000041</v>
          </cell>
          <cell r="B5267" t="str">
            <v>158K651872</v>
          </cell>
          <cell r="C5267" t="str">
            <v>FF1-CN521P00000041</v>
          </cell>
          <cell r="D5267" t="str">
            <v>ZRAW</v>
          </cell>
          <cell r="E5267">
            <v>5041</v>
          </cell>
          <cell r="F5267" t="str">
            <v>158K651872\银炫落地浴缸出水管</v>
          </cell>
          <cell r="G5267" t="str">
            <v>PC</v>
          </cell>
          <cell r="H5267" t="str">
            <v>R-FT-BRAS</v>
          </cell>
          <cell r="I5267" t="str">
            <v>158K651872\Spout For Silver FS Bath Fill</v>
          </cell>
        </row>
        <row r="5268">
          <cell r="A5268" t="str">
            <v>FF1-CN521T00000050</v>
          </cell>
          <cell r="B5268" t="str">
            <v>158K652012</v>
          </cell>
          <cell r="C5268" t="str">
            <v>FF1-CN521T00000050</v>
          </cell>
          <cell r="D5268" t="str">
            <v>ZRAW</v>
          </cell>
          <cell r="E5268">
            <v>5041</v>
          </cell>
          <cell r="F5268" t="str">
            <v>158K652012\M10X1-M15X1.5 软管300长</v>
          </cell>
          <cell r="G5268" t="str">
            <v>PC</v>
          </cell>
          <cell r="H5268" t="str">
            <v>R-FT-MHOS</v>
          </cell>
          <cell r="I5268" t="str">
            <v>158K652012\Hose for IDS Faucet</v>
          </cell>
        </row>
        <row r="5269">
          <cell r="A5269" t="str">
            <v>FF1-CN521Z00000417</v>
          </cell>
          <cell r="B5269" t="str">
            <v>158K652066</v>
          </cell>
          <cell r="C5269" t="str">
            <v>FF1-CN521Z00000417</v>
          </cell>
          <cell r="D5269" t="str">
            <v>ZRAW</v>
          </cell>
          <cell r="E5269">
            <v>5041</v>
          </cell>
          <cell r="F5269" t="str">
            <v>158K652066\银炫单孔脸盆排水器</v>
          </cell>
          <cell r="G5269" t="str">
            <v>PC</v>
          </cell>
          <cell r="H5269" t="str">
            <v>R-FT-OTHE</v>
          </cell>
          <cell r="I5269" t="str">
            <v>158K652066\Pop-up Drain S/A Extension Ro</v>
          </cell>
        </row>
        <row r="5270">
          <cell r="A5270" t="str">
            <v>FF1-CN521H00000092</v>
          </cell>
          <cell r="B5270" t="str">
            <v>158K652087</v>
          </cell>
          <cell r="C5270" t="str">
            <v>FF1-CN521H00000092</v>
          </cell>
          <cell r="D5270" t="str">
            <v>ZRAW</v>
          </cell>
          <cell r="E5270">
            <v>5041</v>
          </cell>
          <cell r="F5270" t="str">
            <v>158K652087\二功能花洒 镀铬</v>
          </cell>
          <cell r="G5270" t="str">
            <v>PC</v>
          </cell>
          <cell r="H5270" t="str">
            <v>R-FT-PLPR</v>
          </cell>
          <cell r="I5270" t="str">
            <v>Two-Function Shower</v>
          </cell>
        </row>
        <row r="5271">
          <cell r="A5271" t="str">
            <v>FF1-CN521SLB000282</v>
          </cell>
          <cell r="B5271" t="str">
            <v>158K652165</v>
          </cell>
          <cell r="C5271" t="str">
            <v>FF1-CN521SLB000282</v>
          </cell>
          <cell r="D5271" t="str">
            <v>ZRAW</v>
          </cell>
          <cell r="E5271">
            <v>5041</v>
          </cell>
          <cell r="F5271" t="str">
            <v>158K652165\欧泊台式浴缸出水口软管</v>
          </cell>
          <cell r="G5271" t="str">
            <v>PC</v>
          </cell>
          <cell r="H5271" t="str">
            <v>R-FT-OTHE</v>
          </cell>
          <cell r="I5271" t="str">
            <v>158K652165\Flexible Hose</v>
          </cell>
        </row>
        <row r="5272">
          <cell r="A5272" t="str">
            <v>FF1-CN521SLB000116</v>
          </cell>
          <cell r="B5272" t="str">
            <v>158K652166</v>
          </cell>
          <cell r="C5272" t="str">
            <v>FF1-CN521SLB000116</v>
          </cell>
          <cell r="D5272" t="str">
            <v>ZRAW</v>
          </cell>
          <cell r="E5272">
            <v>5041</v>
          </cell>
          <cell r="F5272" t="str">
            <v>158K652166\花洒软管</v>
          </cell>
          <cell r="G5272" t="str">
            <v>PC</v>
          </cell>
          <cell r="H5272" t="str">
            <v>R-FT-OTHE</v>
          </cell>
          <cell r="I5272" t="str">
            <v>158K652166\Shower Hose</v>
          </cell>
        </row>
        <row r="5273">
          <cell r="A5273" t="str">
            <v>FF1-CN521X00000308</v>
          </cell>
          <cell r="B5273" t="str">
            <v>158K652168</v>
          </cell>
          <cell r="C5273" t="str">
            <v>FF1-CN521X00000308</v>
          </cell>
          <cell r="D5273" t="str">
            <v>ZRAW</v>
          </cell>
          <cell r="E5273">
            <v>5041</v>
          </cell>
          <cell r="F5273" t="str">
            <v>158K652168\阿卡西亚入墙式浴缸提拉杆组件</v>
          </cell>
          <cell r="G5273" t="str">
            <v>PC</v>
          </cell>
          <cell r="H5273" t="str">
            <v>R-FT-BRAS</v>
          </cell>
          <cell r="I5273" t="str">
            <v>158K652168\Diverter Assembling for Acaci</v>
          </cell>
        </row>
        <row r="5274">
          <cell r="A5274" t="str">
            <v>FF1-CN521X00000309</v>
          </cell>
          <cell r="B5274" t="str">
            <v>158K652179</v>
          </cell>
          <cell r="C5274" t="str">
            <v>FF1-CN521X00000309</v>
          </cell>
          <cell r="D5274" t="str">
            <v>ZRAW</v>
          </cell>
          <cell r="E5274">
            <v>5041</v>
          </cell>
          <cell r="F5274" t="str">
            <v>158K652179\迈阿密高脚面盆排杆摆动杆组件</v>
          </cell>
          <cell r="G5274" t="str">
            <v>PC</v>
          </cell>
          <cell r="H5274" t="str">
            <v>R-FT-BRAS</v>
          </cell>
          <cell r="I5274" t="str">
            <v>158K652179\Pivot Rod S/A(340mm) for Mini</v>
          </cell>
        </row>
        <row r="5275">
          <cell r="A5275" t="str">
            <v>FF1-CN521X00000310</v>
          </cell>
          <cell r="B5275" t="str">
            <v>158K652180</v>
          </cell>
          <cell r="C5275" t="str">
            <v>FF1-CN521X00000310</v>
          </cell>
          <cell r="D5275" t="str">
            <v>ZRAW</v>
          </cell>
          <cell r="E5275">
            <v>5041</v>
          </cell>
          <cell r="F5275" t="str">
            <v>158K652180\迈阿密高脚面盆排杆组件</v>
          </cell>
          <cell r="G5275" t="str">
            <v>PC</v>
          </cell>
          <cell r="H5275" t="str">
            <v>R-FT-BRAS</v>
          </cell>
          <cell r="I5275" t="str">
            <v>158K652180\POP-UP Drain S/A for Minimali</v>
          </cell>
        </row>
        <row r="5276">
          <cell r="A5276" t="str">
            <v>FF1-CN521SLB000283</v>
          </cell>
          <cell r="B5276" t="str">
            <v>158K652347</v>
          </cell>
          <cell r="C5276" t="str">
            <v>FF1-CN521SLB000283</v>
          </cell>
          <cell r="D5276" t="str">
            <v>ZRAW</v>
          </cell>
          <cell r="E5276">
            <v>5041</v>
          </cell>
          <cell r="F5276" t="str">
            <v>158K652347\欧泊台式浴缸花洒软管</v>
          </cell>
          <cell r="G5276" t="str">
            <v>PC</v>
          </cell>
          <cell r="H5276" t="str">
            <v>R-FT-OTHE</v>
          </cell>
          <cell r="I5276" t="str">
            <v>158K652347\Metal Hose</v>
          </cell>
        </row>
        <row r="5277">
          <cell r="A5277" t="str">
            <v>FF1-CN521T00000051</v>
          </cell>
          <cell r="B5277" t="str">
            <v>158K652348</v>
          </cell>
          <cell r="C5277" t="str">
            <v>FF1-CN521T00000051</v>
          </cell>
          <cell r="D5277" t="str">
            <v>ZRAW</v>
          </cell>
          <cell r="E5277">
            <v>5041</v>
          </cell>
          <cell r="F5277" t="str">
            <v>158K652348\欧泊单把挂墙浴缸金属软管</v>
          </cell>
          <cell r="G5277" t="str">
            <v>PC</v>
          </cell>
          <cell r="H5277" t="str">
            <v>R-FT-MHOS</v>
          </cell>
          <cell r="I5277" t="str">
            <v>158K652348\Metal Hose</v>
          </cell>
        </row>
        <row r="5278">
          <cell r="A5278" t="str">
            <v>FF1-CN521T00000052</v>
          </cell>
          <cell r="B5278" t="str">
            <v>158K652373</v>
          </cell>
          <cell r="C5278" t="str">
            <v>FF1-CN521T00000052</v>
          </cell>
          <cell r="D5278" t="str">
            <v>ZRAW</v>
          </cell>
          <cell r="E5278">
            <v>5041</v>
          </cell>
          <cell r="F5278" t="str">
            <v>158K652373\M10X1-G3/8" 软管900长</v>
          </cell>
          <cell r="G5278" t="str">
            <v>PC</v>
          </cell>
          <cell r="H5278" t="str">
            <v>R-FT-MHOS</v>
          </cell>
          <cell r="I5278" t="str">
            <v>158K652373\Manifold for IDS Faucet</v>
          </cell>
        </row>
        <row r="5279">
          <cell r="A5279" t="str">
            <v>FF1-CN521T00000053</v>
          </cell>
          <cell r="B5279" t="str">
            <v>158K652375</v>
          </cell>
          <cell r="C5279" t="str">
            <v>FF1-CN521T00000053</v>
          </cell>
          <cell r="D5279" t="str">
            <v>ZRAW</v>
          </cell>
          <cell r="E5279">
            <v>5041</v>
          </cell>
          <cell r="F5279" t="str">
            <v>158K652375\M10X1-M15X1.5软管900长(外牙)</v>
          </cell>
          <cell r="G5279" t="str">
            <v>PC</v>
          </cell>
          <cell r="H5279" t="str">
            <v>R-FT-MHOS</v>
          </cell>
          <cell r="I5279" t="str">
            <v>158K652375\Hose for IDS Faucet</v>
          </cell>
        </row>
        <row r="5280">
          <cell r="A5280" t="str">
            <v>FF1-CN521T00000054</v>
          </cell>
          <cell r="B5280" t="str">
            <v>158K652376</v>
          </cell>
          <cell r="C5280" t="str">
            <v>FF1-CN521T00000054</v>
          </cell>
          <cell r="D5280" t="str">
            <v>ZRAW</v>
          </cell>
          <cell r="E5280">
            <v>5041</v>
          </cell>
          <cell r="F5280" t="str">
            <v>158K652376\M10X1-G1/2" 软管600长</v>
          </cell>
          <cell r="G5280" t="str">
            <v>PC</v>
          </cell>
          <cell r="H5280" t="str">
            <v>R-FT-MHOS</v>
          </cell>
          <cell r="I5280" t="str">
            <v>158K652376\Hose for IDS Faucet</v>
          </cell>
        </row>
        <row r="5281">
          <cell r="A5281" t="str">
            <v>FF1-CN521T00000055</v>
          </cell>
          <cell r="B5281" t="str">
            <v>158K652508</v>
          </cell>
          <cell r="C5281" t="str">
            <v>FF1-CN521T00000055</v>
          </cell>
          <cell r="D5281" t="str">
            <v>ZRAW</v>
          </cell>
          <cell r="E5281">
            <v>5041</v>
          </cell>
          <cell r="F5281" t="str">
            <v>158K652508\花洒软管</v>
          </cell>
          <cell r="G5281" t="str">
            <v>PC</v>
          </cell>
          <cell r="H5281" t="str">
            <v>R-FT-MHOS</v>
          </cell>
          <cell r="I5281" t="str">
            <v>158K652508\Shower Hose</v>
          </cell>
        </row>
        <row r="5282">
          <cell r="A5282" t="str">
            <v>FF1-CN521H00000093</v>
          </cell>
          <cell r="B5282" t="str">
            <v>158K653839</v>
          </cell>
          <cell r="C5282" t="str">
            <v>FF1-CN521H00000093</v>
          </cell>
          <cell r="D5282" t="str">
            <v>ZRAW</v>
          </cell>
          <cell r="E5282">
            <v>5041</v>
          </cell>
          <cell r="F5282" t="str">
            <v>158K653839\阿卡西亚方形花洒</v>
          </cell>
          <cell r="G5282" t="str">
            <v>PC</v>
          </cell>
          <cell r="H5282" t="str">
            <v>R-FT-PLPR</v>
          </cell>
          <cell r="I5282" t="str">
            <v>Acacia Square Hand-Spray(k653839)</v>
          </cell>
        </row>
        <row r="5283">
          <cell r="A5283" t="str">
            <v>FF1-CN521H00000094</v>
          </cell>
          <cell r="B5283" t="str">
            <v>158K653868</v>
          </cell>
          <cell r="C5283" t="str">
            <v>FF1-CN521H00000094</v>
          </cell>
          <cell r="D5283" t="str">
            <v>ZRAW</v>
          </cell>
          <cell r="E5283">
            <v>5041</v>
          </cell>
          <cell r="F5283" t="str">
            <v>158K653868\银炫落地浴缸花洒</v>
          </cell>
          <cell r="G5283" t="str">
            <v>PC</v>
          </cell>
          <cell r="H5283" t="str">
            <v>R-FT-PLPR</v>
          </cell>
          <cell r="I5283" t="str">
            <v>158K653868\Hand Shower For Silver Floor</v>
          </cell>
        </row>
        <row r="5284">
          <cell r="A5284" t="str">
            <v>FF1-CN521Z00000418</v>
          </cell>
          <cell r="B5284" t="str">
            <v>158K952849</v>
          </cell>
          <cell r="C5284" t="str">
            <v>FF1-CN521Z00000418</v>
          </cell>
          <cell r="D5284" t="str">
            <v>ZRAW</v>
          </cell>
          <cell r="E5284">
            <v>5041</v>
          </cell>
          <cell r="F5284" t="str">
            <v>158K952849\单向阀</v>
          </cell>
          <cell r="G5284" t="str">
            <v>PC</v>
          </cell>
          <cell r="H5284" t="str">
            <v>R-FT-OTHE</v>
          </cell>
          <cell r="I5284" t="str">
            <v>Sgl Direction Valve</v>
          </cell>
        </row>
        <row r="5285">
          <cell r="A5285" t="str">
            <v>FF1-CN521SLB000284</v>
          </cell>
          <cell r="B5285" t="str">
            <v>158KD62191</v>
          </cell>
          <cell r="C5285" t="str">
            <v>FF1-CN521SLB000284</v>
          </cell>
          <cell r="D5285" t="str">
            <v>ZRAW</v>
          </cell>
          <cell r="E5285">
            <v>5041</v>
          </cell>
          <cell r="F5285" t="str">
            <v>158KD62191\转换接头</v>
          </cell>
          <cell r="G5285" t="str">
            <v>PC</v>
          </cell>
          <cell r="H5285" t="str">
            <v>R-FT-OTHE</v>
          </cell>
          <cell r="I5285" t="str">
            <v>158KD62191\Connection</v>
          </cell>
        </row>
        <row r="5286">
          <cell r="A5286" t="str">
            <v>FF1-CN521K00000902</v>
          </cell>
          <cell r="B5286" t="str">
            <v>158L000079</v>
          </cell>
          <cell r="C5286" t="str">
            <v>FF1-CN521K00000902</v>
          </cell>
          <cell r="D5286" t="str">
            <v>ZPCK</v>
          </cell>
          <cell r="E5286">
            <v>5041</v>
          </cell>
          <cell r="F5286" t="str">
            <v>158L000079\隐藏式感应大便器维修指引图示标签</v>
          </cell>
          <cell r="G5286" t="str">
            <v>PC</v>
          </cell>
          <cell r="H5286" t="str">
            <v>P-OTHMATL</v>
          </cell>
          <cell r="I5286" t="str">
            <v>158L000079\Lable For Maintenance Instruc</v>
          </cell>
        </row>
        <row r="5287">
          <cell r="A5287" t="str">
            <v>FF1-CN521K00000903</v>
          </cell>
          <cell r="B5287" t="str">
            <v>158L000080</v>
          </cell>
          <cell r="C5287" t="str">
            <v>FF1-CN521K00000903</v>
          </cell>
          <cell r="D5287" t="str">
            <v>ZPCK</v>
          </cell>
          <cell r="E5287">
            <v>5041</v>
          </cell>
          <cell r="F5287" t="str">
            <v>158L000080\隐藏式感应大便器维修指引说明标签</v>
          </cell>
          <cell r="G5287" t="str">
            <v>PC</v>
          </cell>
          <cell r="H5287" t="str">
            <v>P-OTHMATL</v>
          </cell>
          <cell r="I5287" t="str">
            <v>158L000080\Lable For Maintenance Instruc</v>
          </cell>
        </row>
        <row r="5288">
          <cell r="A5288" t="str">
            <v>FF1-CN521K00000904</v>
          </cell>
          <cell r="B5288" t="str">
            <v>158L000081</v>
          </cell>
          <cell r="C5288" t="str">
            <v>FF1-CN521K00000904</v>
          </cell>
          <cell r="D5288" t="str">
            <v>ZPCK</v>
          </cell>
          <cell r="E5288">
            <v>5041</v>
          </cell>
          <cell r="F5288" t="str">
            <v>158L000081\隐藏式感应大便器维修注意事项标签</v>
          </cell>
          <cell r="G5288" t="str">
            <v>PC</v>
          </cell>
          <cell r="H5288" t="str">
            <v>P-OTHMATL</v>
          </cell>
          <cell r="I5288" t="str">
            <v>158L000081\Caution Lable For Maintenance</v>
          </cell>
        </row>
        <row r="5289">
          <cell r="A5289" t="str">
            <v>FF1-CN521K00000905</v>
          </cell>
          <cell r="B5289" t="str">
            <v>158L000156</v>
          </cell>
          <cell r="C5289" t="str">
            <v>FF1-CN521K00000905</v>
          </cell>
          <cell r="D5289" t="str">
            <v>ZPCK</v>
          </cell>
          <cell r="E5289">
            <v>5041</v>
          </cell>
          <cell r="F5289" t="str">
            <v>158L000156\“Made in China”标签</v>
          </cell>
          <cell r="G5289" t="str">
            <v>PC</v>
          </cell>
          <cell r="H5289" t="str">
            <v>P-OTHMATL</v>
          </cell>
          <cell r="I5289" t="str">
            <v>158L000156\label Made in China</v>
          </cell>
        </row>
        <row r="5290">
          <cell r="A5290" t="str">
            <v>FF1-CN521K00000906</v>
          </cell>
          <cell r="B5290" t="str">
            <v>158L000428</v>
          </cell>
          <cell r="C5290" t="str">
            <v>FF1-CN521K00000906</v>
          </cell>
          <cell r="D5290" t="str">
            <v>ZPCK</v>
          </cell>
          <cell r="E5290">
            <v>5041</v>
          </cell>
          <cell r="F5290" t="str">
            <v>158L000428\TISI花洒透明标贴(越南)</v>
          </cell>
          <cell r="G5290" t="str">
            <v>PC</v>
          </cell>
          <cell r="H5290" t="str">
            <v>P-OTHMATL</v>
          </cell>
          <cell r="I5290" t="str">
            <v>TISI Label for Hand Spray and Shower Hea</v>
          </cell>
        </row>
        <row r="5291">
          <cell r="A5291" t="str">
            <v>FF1-CN521K00000907</v>
          </cell>
          <cell r="B5291" t="str">
            <v>158L000429</v>
          </cell>
          <cell r="C5291" t="str">
            <v>FF1-CN521K00000907</v>
          </cell>
          <cell r="D5291" t="str">
            <v>ZPCK</v>
          </cell>
          <cell r="E5291">
            <v>5041</v>
          </cell>
          <cell r="F5291" t="str">
            <v>158L000429\TISI单孔水嘴透明标贴(越南)</v>
          </cell>
          <cell r="G5291" t="str">
            <v>PC</v>
          </cell>
          <cell r="H5291" t="str">
            <v>P-OTHMATL</v>
          </cell>
          <cell r="I5291" t="str">
            <v>TISI Label for Basin and Sink Faucet (Vi</v>
          </cell>
        </row>
        <row r="5292">
          <cell r="A5292" t="str">
            <v>FF1-CN521K00000908</v>
          </cell>
          <cell r="B5292" t="str">
            <v>158L000432</v>
          </cell>
          <cell r="C5292" t="str">
            <v>FF1-CN521K00000908</v>
          </cell>
          <cell r="D5292" t="str">
            <v>ZPCK</v>
          </cell>
          <cell r="E5292">
            <v>5041</v>
          </cell>
          <cell r="F5292" t="str">
            <v>158L000432\泰国J51NJ52产品型号透明标贴</v>
          </cell>
          <cell r="G5292" t="str">
            <v>PC</v>
          </cell>
          <cell r="H5292" t="str">
            <v>P-OTHMATL</v>
          </cell>
          <cell r="I5292" t="str">
            <v>158L000432\Label For Thailand J51nJ52 Pr</v>
          </cell>
        </row>
        <row r="5293">
          <cell r="A5293" t="str">
            <v>FF1-CN521K00000909</v>
          </cell>
          <cell r="B5293" t="str">
            <v>158L000433</v>
          </cell>
          <cell r="C5293" t="str">
            <v>FF1-CN521K00000909</v>
          </cell>
          <cell r="D5293" t="str">
            <v>ZPCK</v>
          </cell>
          <cell r="E5293">
            <v>5041</v>
          </cell>
          <cell r="F5293" t="str">
            <v>158L000433\泰国J54NJ56产品型号透明标贴</v>
          </cell>
          <cell r="G5293" t="str">
            <v>PC</v>
          </cell>
          <cell r="H5293" t="str">
            <v>P-OTHMATL</v>
          </cell>
          <cell r="I5293" t="str">
            <v>158L000433\Label For Thailand J54nJ56 Pr</v>
          </cell>
        </row>
        <row r="5294">
          <cell r="A5294" t="str">
            <v>FF1-CN521K00000910</v>
          </cell>
          <cell r="B5294" t="str">
            <v>158L000434</v>
          </cell>
          <cell r="C5294" t="str">
            <v>FF1-CN521K00000910</v>
          </cell>
          <cell r="D5294" t="str">
            <v>ZPCK</v>
          </cell>
          <cell r="E5294">
            <v>5041</v>
          </cell>
          <cell r="F5294" t="str">
            <v>158L000434\泰国J55NJ57产品型号透明标贴</v>
          </cell>
          <cell r="G5294" t="str">
            <v>PC</v>
          </cell>
          <cell r="H5294" t="str">
            <v>P-OTHMATL</v>
          </cell>
          <cell r="I5294" t="str">
            <v>158L000434\Label For Thailand J55nJ57 Pr</v>
          </cell>
        </row>
        <row r="5295">
          <cell r="A5295" t="str">
            <v>FF1-CN521K00000911</v>
          </cell>
          <cell r="B5295" t="str">
            <v>158L000435</v>
          </cell>
          <cell r="C5295" t="str">
            <v>FF1-CN521K00000911</v>
          </cell>
          <cell r="D5295" t="str">
            <v>ZPCK</v>
          </cell>
          <cell r="E5295">
            <v>5041</v>
          </cell>
          <cell r="F5295" t="str">
            <v>158L000435\泰国J53产品型号透明标贴</v>
          </cell>
          <cell r="G5295" t="str">
            <v>PC</v>
          </cell>
          <cell r="H5295" t="str">
            <v>P-OTHMATL</v>
          </cell>
          <cell r="I5295" t="str">
            <v>158L000435\Label For Thailand J53 Produc</v>
          </cell>
        </row>
        <row r="5296">
          <cell r="A5296" t="str">
            <v>FF1-CN521K00000912</v>
          </cell>
          <cell r="B5296" t="str">
            <v>158L000436</v>
          </cell>
          <cell r="C5296" t="str">
            <v>FF1-CN521K00000912</v>
          </cell>
          <cell r="D5296" t="str">
            <v>ZPCK</v>
          </cell>
          <cell r="E5296">
            <v>5041</v>
          </cell>
          <cell r="F5296" t="str">
            <v>158L000436\泰国J61产品型号透明标贴</v>
          </cell>
          <cell r="G5296" t="str">
            <v>PC</v>
          </cell>
          <cell r="H5296" t="str">
            <v>P-OTHMATL</v>
          </cell>
          <cell r="I5296" t="str">
            <v>158L000436\Label For Thailand J61 Produc</v>
          </cell>
        </row>
        <row r="5297">
          <cell r="A5297" t="str">
            <v>FF1-CN521K00000913</v>
          </cell>
          <cell r="B5297" t="str">
            <v>158L000437</v>
          </cell>
          <cell r="C5297" t="str">
            <v>FF1-CN521K00000913</v>
          </cell>
          <cell r="D5297" t="str">
            <v>ZPCK</v>
          </cell>
          <cell r="E5297">
            <v>5041</v>
          </cell>
          <cell r="F5297" t="str">
            <v>158L000437\泰国J63产品型号透明标贴</v>
          </cell>
          <cell r="G5297" t="str">
            <v>PC</v>
          </cell>
          <cell r="H5297" t="str">
            <v>P-OTHMATL</v>
          </cell>
          <cell r="I5297" t="str">
            <v>158L000437\Label For Thailand J63 Produc</v>
          </cell>
        </row>
        <row r="5298">
          <cell r="A5298" t="str">
            <v>FF1-CN521K00000914</v>
          </cell>
          <cell r="B5298" t="str">
            <v>158L000438</v>
          </cell>
          <cell r="C5298" t="str">
            <v>FF1-CN521K00000914</v>
          </cell>
          <cell r="D5298" t="str">
            <v>ZPCK</v>
          </cell>
          <cell r="E5298">
            <v>5041</v>
          </cell>
          <cell r="F5298" t="str">
            <v>158L000438\泰国J66产品型号透明标贴</v>
          </cell>
          <cell r="G5298" t="str">
            <v>PC</v>
          </cell>
          <cell r="H5298" t="str">
            <v>P-OTHMATL</v>
          </cell>
          <cell r="I5298" t="str">
            <v>158L000438\Label For Thailand J66 Produc</v>
          </cell>
        </row>
        <row r="5299">
          <cell r="A5299" t="str">
            <v>FF1-CN521K00000915</v>
          </cell>
          <cell r="B5299" t="str">
            <v>158L000439</v>
          </cell>
          <cell r="C5299" t="str">
            <v>FF1-CN521K00000915</v>
          </cell>
          <cell r="D5299" t="str">
            <v>ZPCK</v>
          </cell>
          <cell r="E5299">
            <v>5041</v>
          </cell>
          <cell r="F5299" t="str">
            <v>158L000439\泰国J68产品型号透明标贴</v>
          </cell>
          <cell r="G5299" t="str">
            <v>PC</v>
          </cell>
          <cell r="H5299" t="str">
            <v>P-OTHMATL</v>
          </cell>
          <cell r="I5299" t="str">
            <v>158L000439\Label For Thailand J68 Produc</v>
          </cell>
        </row>
        <row r="5300">
          <cell r="A5300" t="str">
            <v>FF1-CN521K00000916</v>
          </cell>
          <cell r="B5300" t="str">
            <v>158L000440</v>
          </cell>
          <cell r="C5300" t="str">
            <v>FF1-CN521K00000916</v>
          </cell>
          <cell r="D5300" t="str">
            <v>ZPCK</v>
          </cell>
          <cell r="E5300">
            <v>5041</v>
          </cell>
          <cell r="F5300" t="str">
            <v>158L000440\泰国J69产品型号透明标贴</v>
          </cell>
          <cell r="G5300" t="str">
            <v>PC</v>
          </cell>
          <cell r="H5300" t="str">
            <v>P-OTHMATL</v>
          </cell>
          <cell r="I5300" t="str">
            <v>158L000440\Label For Thailand J69 Produc</v>
          </cell>
        </row>
        <row r="5301">
          <cell r="A5301" t="str">
            <v>FF1-CN521K00000917</v>
          </cell>
          <cell r="B5301" t="str">
            <v>158L000441</v>
          </cell>
          <cell r="C5301" t="str">
            <v>FF1-CN521K00000917</v>
          </cell>
          <cell r="D5301" t="str">
            <v>ZPCK</v>
          </cell>
          <cell r="E5301">
            <v>5041</v>
          </cell>
          <cell r="F5301" t="str">
            <v>158L000441\公司名称透明标贴(泰国)</v>
          </cell>
          <cell r="G5301" t="str">
            <v>PC</v>
          </cell>
          <cell r="H5301" t="str">
            <v>P-OTHMATL</v>
          </cell>
          <cell r="I5301" t="str">
            <v>158L000441\Label For Company Name (Thail</v>
          </cell>
        </row>
        <row r="5302">
          <cell r="A5302" t="str">
            <v>FF1-CN521K00001013</v>
          </cell>
          <cell r="B5302" t="str">
            <v>158L000448</v>
          </cell>
          <cell r="C5302" t="str">
            <v>FF1-CN521K00001013</v>
          </cell>
          <cell r="D5302" t="str">
            <v>ZPCK</v>
          </cell>
          <cell r="E5302">
            <v>5041</v>
          </cell>
          <cell r="F5302" t="str">
            <v>158L000448\澳大利亚节水标志(花洒使用3颗星)</v>
          </cell>
          <cell r="G5302" t="str">
            <v>PC</v>
          </cell>
          <cell r="H5302" t="str">
            <v>P-OTHMATL</v>
          </cell>
          <cell r="I5302" t="str">
            <v>158L000448\Label For WELS 3 Star (Shower</v>
          </cell>
        </row>
        <row r="5303">
          <cell r="A5303" t="str">
            <v>FF1-CN521K00001014</v>
          </cell>
          <cell r="B5303" t="str">
            <v>158L000488</v>
          </cell>
          <cell r="C5303" t="str">
            <v>FF1-CN521K00001014</v>
          </cell>
          <cell r="D5303" t="str">
            <v>ZPCK</v>
          </cell>
          <cell r="E5303">
            <v>5041</v>
          </cell>
          <cell r="F5303" t="str">
            <v>158L000488\海尔B厨房龙头合格证</v>
          </cell>
          <cell r="G5303" t="str">
            <v>PC</v>
          </cell>
          <cell r="H5303" t="str">
            <v>P-OTHMATL</v>
          </cell>
          <cell r="I5303" t="str">
            <v>158L000488\Certification For Haier B Kit</v>
          </cell>
        </row>
        <row r="5304">
          <cell r="A5304" t="str">
            <v>FF1-CN521K00001018</v>
          </cell>
          <cell r="B5304" t="str">
            <v>158L000548</v>
          </cell>
          <cell r="C5304" t="str">
            <v>FF1-CN521K00001018</v>
          </cell>
          <cell r="D5304" t="str">
            <v>ZRAW</v>
          </cell>
          <cell r="E5304">
            <v>5041</v>
          </cell>
          <cell r="F5304" t="str">
            <v>1580873850\美漫特入墙把手(ideal standard) 带红蓝丝</v>
          </cell>
          <cell r="G5304" t="str">
            <v>PC</v>
          </cell>
          <cell r="H5304" t="str">
            <v>P-OTHMATL</v>
          </cell>
          <cell r="I5304" t="str">
            <v>158L000548\Label For WELS 4 Star(Basin F</v>
          </cell>
        </row>
        <row r="5305">
          <cell r="A5305" t="str">
            <v>FF1-CN521X00000311</v>
          </cell>
          <cell r="B5305" t="str">
            <v>158L4034AA</v>
          </cell>
          <cell r="C5305" t="str">
            <v>FF1-CN521X00000311</v>
          </cell>
          <cell r="D5305" t="str">
            <v>ZRAW</v>
          </cell>
          <cell r="E5305">
            <v>5041</v>
          </cell>
          <cell r="F5305" t="str">
            <v>158L4034AA\纽埃文毛巾环(L4034AA)(镀铬)主体部分</v>
          </cell>
          <cell r="G5305" t="str">
            <v>PC</v>
          </cell>
          <cell r="H5305" t="str">
            <v>R-FT-BRAS</v>
          </cell>
          <cell r="I5305" t="str">
            <v>158L4034AA\New Haven Tower ring(L4034AA)</v>
          </cell>
        </row>
        <row r="5306">
          <cell r="A5306" t="str">
            <v>FF1-CN521X00000312</v>
          </cell>
          <cell r="B5306" t="str">
            <v>158L4118A9</v>
          </cell>
          <cell r="C5306" t="str">
            <v>FF1-CN521X00000312</v>
          </cell>
          <cell r="D5306" t="str">
            <v>ZRAW</v>
          </cell>
          <cell r="E5306">
            <v>5041</v>
          </cell>
          <cell r="F5306" t="str">
            <v>158L4118A9\瑞欧花洒头(L4118A9)(仿金)主体部分</v>
          </cell>
          <cell r="G5306" t="str">
            <v>PC</v>
          </cell>
          <cell r="H5306" t="str">
            <v>R-FT-BRAS</v>
          </cell>
          <cell r="I5306" t="str">
            <v>158L4118A9\Retro Shower head(L4118A9)</v>
          </cell>
        </row>
        <row r="5307">
          <cell r="A5307" t="str">
            <v>FF1-CN521X00000313</v>
          </cell>
          <cell r="B5307" t="str">
            <v>158L4118AA</v>
          </cell>
          <cell r="C5307" t="str">
            <v>FF1-CN521X00000313</v>
          </cell>
          <cell r="D5307" t="str">
            <v>ZRAW</v>
          </cell>
          <cell r="E5307">
            <v>5041</v>
          </cell>
          <cell r="F5307" t="str">
            <v>158L4118AA\瑞欧花洒头(L4118AA)主体部分</v>
          </cell>
          <cell r="G5307" t="str">
            <v>PC</v>
          </cell>
          <cell r="H5307" t="str">
            <v>R-FT-BRAS</v>
          </cell>
          <cell r="I5307" t="str">
            <v>158L4118AA\Shower head</v>
          </cell>
        </row>
        <row r="5308">
          <cell r="A5308" t="str">
            <v>FF1-CN521X00000314</v>
          </cell>
          <cell r="B5308" t="str">
            <v>158L4122A9</v>
          </cell>
          <cell r="C5308" t="str">
            <v>FF1-CN521X00000314</v>
          </cell>
          <cell r="D5308" t="str">
            <v>ZRAW</v>
          </cell>
          <cell r="E5308">
            <v>5041</v>
          </cell>
          <cell r="F5308" t="str">
            <v>158L4122A9\睿绮毛巾环(L4122A9)主体部分</v>
          </cell>
          <cell r="G5308" t="str">
            <v>PC</v>
          </cell>
          <cell r="H5308" t="str">
            <v>R-FT-BRAS</v>
          </cell>
          <cell r="I5308" t="str">
            <v>158L4122A9\Retro Towel ring(L4122A9)</v>
          </cell>
        </row>
        <row r="5309">
          <cell r="A5309" t="str">
            <v>FF1-CN521X00000315</v>
          </cell>
          <cell r="B5309" t="str">
            <v>158L4122AA</v>
          </cell>
          <cell r="C5309" t="str">
            <v>FF1-CN521X00000315</v>
          </cell>
          <cell r="D5309" t="str">
            <v>ZRAW</v>
          </cell>
          <cell r="E5309">
            <v>5041</v>
          </cell>
          <cell r="F5309" t="str">
            <v>158L4122AA\睿绮毛巾环(L4122AA)主体部分</v>
          </cell>
          <cell r="G5309" t="str">
            <v>PC</v>
          </cell>
          <cell r="H5309" t="str">
            <v>R-FT-BRAS</v>
          </cell>
          <cell r="I5309" t="str">
            <v>158L4122AA\Towel ring</v>
          </cell>
        </row>
        <row r="5310">
          <cell r="A5310" t="str">
            <v>FF1-CN521X00000316</v>
          </cell>
          <cell r="B5310" t="str">
            <v>158L4123A9</v>
          </cell>
          <cell r="C5310" t="str">
            <v>FF1-CN521X00000316</v>
          </cell>
          <cell r="D5310" t="str">
            <v>ZRAW</v>
          </cell>
          <cell r="E5310">
            <v>5041</v>
          </cell>
          <cell r="F5310" t="str">
            <v>158L4123A9\睿绮单杆浴巾杆(L4123A9)主体部分</v>
          </cell>
          <cell r="G5310" t="str">
            <v>PC</v>
          </cell>
          <cell r="H5310" t="str">
            <v>R-FT-BRAS</v>
          </cell>
          <cell r="I5310" t="str">
            <v>158L4123A9\Retro Bath towel bar(L4123A9)</v>
          </cell>
        </row>
        <row r="5311">
          <cell r="A5311" t="str">
            <v>FF1-CN521X00000317</v>
          </cell>
          <cell r="B5311" t="str">
            <v>158L4123AA</v>
          </cell>
          <cell r="C5311" t="str">
            <v>FF1-CN521X00000317</v>
          </cell>
          <cell r="D5311" t="str">
            <v>ZRAW</v>
          </cell>
          <cell r="E5311">
            <v>5041</v>
          </cell>
          <cell r="F5311" t="str">
            <v>158L4123AA\睿绮单杆浴巾杆(L4123AA)主体部分</v>
          </cell>
          <cell r="G5311" t="str">
            <v>PC</v>
          </cell>
          <cell r="H5311" t="str">
            <v>R-FT-BRAS</v>
          </cell>
          <cell r="I5311" t="str">
            <v>158L4123AA\Bath towel bar</v>
          </cell>
        </row>
        <row r="5312">
          <cell r="A5312" t="str">
            <v>FF1-CN521X00000318</v>
          </cell>
          <cell r="B5312" t="str">
            <v>158L4124A9</v>
          </cell>
          <cell r="C5312" t="str">
            <v>FF1-CN521X00000318</v>
          </cell>
          <cell r="D5312" t="str">
            <v>ZRAW</v>
          </cell>
          <cell r="E5312">
            <v>5041</v>
          </cell>
          <cell r="F5312" t="str">
            <v>158L4124A9\睿绮纸巾架(L4124A9)主体部分</v>
          </cell>
          <cell r="G5312" t="str">
            <v>PC</v>
          </cell>
          <cell r="H5312" t="str">
            <v>R-FT-BRAS</v>
          </cell>
          <cell r="I5312" t="str">
            <v>158L4124A9\Retro Toilet Roll holder(L412</v>
          </cell>
        </row>
        <row r="5313">
          <cell r="A5313" t="str">
            <v>FF1-CN521X00000319</v>
          </cell>
          <cell r="B5313" t="str">
            <v>158L4124AA</v>
          </cell>
          <cell r="C5313" t="str">
            <v>FF1-CN521X00000319</v>
          </cell>
          <cell r="D5313" t="str">
            <v>ZRAW</v>
          </cell>
          <cell r="E5313">
            <v>5041</v>
          </cell>
          <cell r="F5313" t="str">
            <v>158L4124AA\睿绮纸巾架(L4124AA)主体部分</v>
          </cell>
          <cell r="G5313" t="str">
            <v>PC</v>
          </cell>
          <cell r="H5313" t="str">
            <v>R-FT-BRAS</v>
          </cell>
          <cell r="I5313" t="str">
            <v>158L4124AA\Toilet roll holder</v>
          </cell>
        </row>
        <row r="5314">
          <cell r="A5314" t="str">
            <v>FF1-CN521X00000320</v>
          </cell>
          <cell r="B5314" t="str">
            <v>158L4127A9</v>
          </cell>
          <cell r="C5314" t="str">
            <v>FF1-CN521X00000320</v>
          </cell>
          <cell r="D5314" t="str">
            <v>ZRAW</v>
          </cell>
          <cell r="E5314">
            <v>5041</v>
          </cell>
          <cell r="F5314" t="str">
            <v>158L4127A9\睿绮皂盘(L4127A9)主体部分</v>
          </cell>
          <cell r="G5314" t="str">
            <v>PC</v>
          </cell>
          <cell r="H5314" t="str">
            <v>R-FT-BRAS</v>
          </cell>
          <cell r="I5314" t="str">
            <v>158L4127A9\Retro Soap dish(L4127A9)</v>
          </cell>
        </row>
        <row r="5315">
          <cell r="A5315" t="str">
            <v>FF1-CN521X00000321</v>
          </cell>
          <cell r="B5315" t="str">
            <v>158L4129A9</v>
          </cell>
          <cell r="C5315" t="str">
            <v>FF1-CN521X00000321</v>
          </cell>
          <cell r="D5315" t="str">
            <v>ZRAW</v>
          </cell>
          <cell r="E5315">
            <v>5041</v>
          </cell>
          <cell r="F5315" t="str">
            <v>158L4129A9\睿绮马桶刷(L4129A9)(仿金)主体部分</v>
          </cell>
          <cell r="G5315" t="str">
            <v>PC</v>
          </cell>
          <cell r="H5315" t="str">
            <v>R-FT-BRAS</v>
          </cell>
          <cell r="I5315" t="str">
            <v>158L4129A9\Retro Toilet brush set(L4129A</v>
          </cell>
        </row>
        <row r="5316">
          <cell r="A5316" t="str">
            <v>FF1-CN521X00000322</v>
          </cell>
          <cell r="B5316" t="str">
            <v>158L4129AA</v>
          </cell>
          <cell r="C5316" t="str">
            <v>FF1-CN521X00000322</v>
          </cell>
          <cell r="D5316" t="str">
            <v>ZRAW</v>
          </cell>
          <cell r="E5316">
            <v>5041</v>
          </cell>
          <cell r="F5316" t="str">
            <v>158L4129AA\睿绮马桶刷(L4129AA)主体部分</v>
          </cell>
          <cell r="G5316" t="str">
            <v>PC</v>
          </cell>
          <cell r="H5316" t="str">
            <v>R-FT-BRAS</v>
          </cell>
          <cell r="I5316" t="str">
            <v>158L4129AA\Toilet brush set</v>
          </cell>
        </row>
        <row r="5317">
          <cell r="A5317" t="str">
            <v>FF1-CN521Z00000419</v>
          </cell>
          <cell r="B5317" t="str">
            <v>158L4130A9</v>
          </cell>
          <cell r="C5317" t="str">
            <v>FF1-CN521Z00000419</v>
          </cell>
          <cell r="D5317" t="str">
            <v>ZRAW</v>
          </cell>
          <cell r="E5317">
            <v>5041</v>
          </cell>
          <cell r="F5317" t="str">
            <v>158L4130A9\睿绮衣挂钩(L4130A9)主体部分</v>
          </cell>
          <cell r="G5317" t="str">
            <v>PC</v>
          </cell>
          <cell r="H5317" t="str">
            <v>R-FT-OTHE</v>
          </cell>
          <cell r="I5317" t="str">
            <v>158L4130A9\Retro Robe hook(L4130A9)</v>
          </cell>
        </row>
        <row r="5318">
          <cell r="A5318" t="str">
            <v>FF1-CN521X00000323</v>
          </cell>
          <cell r="B5318" t="str">
            <v>158L4130AA</v>
          </cell>
          <cell r="C5318" t="str">
            <v>FF1-CN521X00000323</v>
          </cell>
          <cell r="D5318" t="str">
            <v>ZRAW</v>
          </cell>
          <cell r="E5318">
            <v>5041</v>
          </cell>
          <cell r="F5318" t="str">
            <v>158L4130AA\睿绮衣挂钩(L4130AA)主体部分</v>
          </cell>
          <cell r="G5318" t="str">
            <v>PC</v>
          </cell>
          <cell r="H5318" t="str">
            <v>R-FT-BRAS</v>
          </cell>
          <cell r="I5318" t="str">
            <v>158L4130AA\Robe hook</v>
          </cell>
        </row>
        <row r="5319">
          <cell r="A5319" t="str">
            <v>FF1-CN521X00000324</v>
          </cell>
          <cell r="B5319" t="str">
            <v>158L4433AA</v>
          </cell>
          <cell r="C5319" t="str">
            <v>FF1-CN521X00000324</v>
          </cell>
          <cell r="D5319" t="str">
            <v>ZRAW</v>
          </cell>
          <cell r="E5319">
            <v>5041</v>
          </cell>
          <cell r="F5319" t="str">
            <v>158L4433AA\睿绮单把厨房龙头(L4433AA)主体部分</v>
          </cell>
          <cell r="G5319" t="str">
            <v>PC</v>
          </cell>
          <cell r="H5319" t="str">
            <v>R-FT-BRAS</v>
          </cell>
          <cell r="I5319" t="str">
            <v>158L4433AA\Retro Single lever kitchen mi</v>
          </cell>
        </row>
        <row r="5320">
          <cell r="A5320" t="str">
            <v>FF1-CN521K00000918</v>
          </cell>
          <cell r="B5320" t="str">
            <v>158M000099</v>
          </cell>
          <cell r="C5320" t="str">
            <v>FF1-CN521K00000918</v>
          </cell>
          <cell r="D5320" t="str">
            <v>ZPCK</v>
          </cell>
          <cell r="E5320">
            <v>5041</v>
          </cell>
          <cell r="F5320" t="str">
            <v>158M000099\艾高壁栓彩色卡板说明书（印尼）</v>
          </cell>
          <cell r="G5320" t="str">
            <v>PC</v>
          </cell>
          <cell r="H5320" t="str">
            <v>P-OTHMATL</v>
          </cell>
          <cell r="I5320" t="str">
            <v>158M000099\Color Painting Instruction Fo</v>
          </cell>
        </row>
        <row r="5321">
          <cell r="A5321" t="str">
            <v>FF1-CN521K00000919</v>
          </cell>
          <cell r="B5321" t="str">
            <v>158M000100</v>
          </cell>
          <cell r="C5321" t="str">
            <v>FF1-CN521K00000919</v>
          </cell>
          <cell r="D5321" t="str">
            <v>ZPCK</v>
          </cell>
          <cell r="E5321">
            <v>5041</v>
          </cell>
          <cell r="F5321" t="str">
            <v>158M000100\艾高壁栓彩色卡板说明书（菲律宾）</v>
          </cell>
          <cell r="G5321" t="str">
            <v>PC</v>
          </cell>
          <cell r="H5321" t="str">
            <v>P-OTHMATL</v>
          </cell>
          <cell r="I5321" t="str">
            <v>158M000100\Color Painting Instruction Fo</v>
          </cell>
        </row>
        <row r="5322">
          <cell r="A5322" t="str">
            <v>FF1-CN521K00000920</v>
          </cell>
          <cell r="B5322" t="str">
            <v>158M000101</v>
          </cell>
          <cell r="C5322" t="str">
            <v>FF1-CN521K00000920</v>
          </cell>
          <cell r="D5322" t="str">
            <v>ZPCK</v>
          </cell>
          <cell r="E5322">
            <v>5041</v>
          </cell>
          <cell r="F5322" t="str">
            <v>158M000101\艾高壁栓彩色卡板说明书（越南）</v>
          </cell>
          <cell r="G5322" t="str">
            <v>PC</v>
          </cell>
          <cell r="H5322" t="str">
            <v>P-OTHMATL</v>
          </cell>
          <cell r="I5322" t="str">
            <v>158M000101\Color Painting Instruction Fo</v>
          </cell>
        </row>
        <row r="5323">
          <cell r="A5323" t="str">
            <v>FF1-CN521SLB000022</v>
          </cell>
          <cell r="B5323" t="str">
            <v>158M000121</v>
          </cell>
          <cell r="C5323" t="str">
            <v>FF1-CN521SLB000022</v>
          </cell>
          <cell r="D5323" t="str">
            <v>ZPCK</v>
          </cell>
          <cell r="E5323">
            <v>5041</v>
          </cell>
          <cell r="F5323" t="str">
            <v>158M000121\A10入墙水嘴英文说明书</v>
          </cell>
          <cell r="G5323" t="str">
            <v>PC</v>
          </cell>
          <cell r="H5323" t="str">
            <v>P-OTHMATL</v>
          </cell>
          <cell r="I5323" t="str">
            <v>158M000121\Instruction Sheet For A10 In-</v>
          </cell>
        </row>
        <row r="5324">
          <cell r="A5324" t="str">
            <v>FF1-CN521SLB000020</v>
          </cell>
          <cell r="B5324" t="str">
            <v>158M000122</v>
          </cell>
          <cell r="C5324" t="str">
            <v>FF1-CN521SLB000020</v>
          </cell>
          <cell r="D5324" t="str">
            <v>ZPCK</v>
          </cell>
          <cell r="E5324">
            <v>5041</v>
          </cell>
          <cell r="F5324" t="str">
            <v>158M000122\A10挂墙水嘴英文说明书</v>
          </cell>
          <cell r="G5324" t="str">
            <v>PC</v>
          </cell>
          <cell r="H5324" t="str">
            <v>P-OTHMATL</v>
          </cell>
          <cell r="I5324" t="str">
            <v>158M000122\Instruction Sheet For A10 EX</v>
          </cell>
        </row>
        <row r="5325">
          <cell r="A5325" t="str">
            <v>FF1-CN521K00000921</v>
          </cell>
          <cell r="B5325" t="str">
            <v>158M000131</v>
          </cell>
          <cell r="C5325" t="str">
            <v>FF1-CN521K00000921</v>
          </cell>
          <cell r="D5325" t="str">
            <v>ZPCK</v>
          </cell>
          <cell r="E5325">
            <v>5041</v>
          </cell>
          <cell r="F5325" t="str">
            <v>158M000131\世嘉厨房说明书（澳大利亚）</v>
          </cell>
          <cell r="G5325" t="str">
            <v>PC</v>
          </cell>
          <cell r="H5325" t="str">
            <v>P-OTHMATL</v>
          </cell>
          <cell r="I5325" t="str">
            <v>158M000131\Instruction Sheet for Saga Ki</v>
          </cell>
        </row>
        <row r="5326">
          <cell r="A5326" t="str">
            <v>FF1-CN521SLB000021</v>
          </cell>
          <cell r="B5326" t="str">
            <v>158M000139</v>
          </cell>
          <cell r="C5326" t="str">
            <v>FF1-CN521SLB000021</v>
          </cell>
          <cell r="D5326" t="str">
            <v>ZPCK</v>
          </cell>
          <cell r="E5326">
            <v>5041</v>
          </cell>
          <cell r="F5326" t="str">
            <v>158M000139\A10挂墙水嘴中文说明书</v>
          </cell>
          <cell r="G5326" t="str">
            <v>PC</v>
          </cell>
          <cell r="H5326" t="str">
            <v>P-OTHMATL</v>
          </cell>
          <cell r="I5326" t="str">
            <v>158M000139\Instruction Sheet For A10 EX</v>
          </cell>
        </row>
        <row r="5327">
          <cell r="A5327" t="str">
            <v>FF1-CN521SLB000023</v>
          </cell>
          <cell r="B5327" t="str">
            <v>158M000140</v>
          </cell>
          <cell r="C5327" t="str">
            <v>FF1-CN521SLB000023</v>
          </cell>
          <cell r="D5327" t="str">
            <v>ZPCK</v>
          </cell>
          <cell r="E5327">
            <v>5041</v>
          </cell>
          <cell r="F5327" t="str">
            <v>158M000140\A10入墙水嘴中文说明书</v>
          </cell>
          <cell r="G5327" t="str">
            <v>PC</v>
          </cell>
          <cell r="H5327" t="str">
            <v>P-OTHMATL</v>
          </cell>
          <cell r="I5327" t="str">
            <v>158M000140\Instruction Sheet For A10 In-</v>
          </cell>
        </row>
        <row r="5328">
          <cell r="A5328" t="str">
            <v>FF1-CN521K00000922</v>
          </cell>
          <cell r="B5328" t="str">
            <v>158M000141</v>
          </cell>
          <cell r="C5328" t="str">
            <v>FF1-CN521K00000922</v>
          </cell>
          <cell r="D5328" t="str">
            <v>ZPCK</v>
          </cell>
          <cell r="E5328">
            <v>5041</v>
          </cell>
          <cell r="F5328" t="str">
            <v>158M000141\逸韵入墙式恒温浴缸/淋浴龙头说明书</v>
          </cell>
          <cell r="G5328" t="str">
            <v>PC</v>
          </cell>
          <cell r="H5328" t="str">
            <v>P-OTHMATL</v>
          </cell>
          <cell r="I5328" t="str">
            <v>158M000141\Installation and Operation Ma</v>
          </cell>
        </row>
        <row r="5329">
          <cell r="A5329" t="str">
            <v>FF1-CN521SLB000285</v>
          </cell>
          <cell r="B5329" t="str">
            <v>158M000143</v>
          </cell>
          <cell r="C5329" t="str">
            <v>FF1-CN521SLB000285</v>
          </cell>
          <cell r="D5329" t="str">
            <v>ZPCK</v>
          </cell>
          <cell r="E5329">
            <v>5041</v>
          </cell>
          <cell r="F5329" t="str">
            <v>158M000143\新摩登面盆龙头说明书(泰国)</v>
          </cell>
          <cell r="G5329" t="str">
            <v>PC</v>
          </cell>
          <cell r="H5329" t="str">
            <v>P-OTHMATL</v>
          </cell>
          <cell r="I5329" t="str">
            <v>158M000143\Instruction Sheet For Neo Mod</v>
          </cell>
        </row>
        <row r="5330">
          <cell r="A5330" t="str">
            <v>FF1-CN521SLB000286</v>
          </cell>
          <cell r="B5330" t="str">
            <v>158M000144</v>
          </cell>
          <cell r="C5330" t="str">
            <v>FF1-CN521SLB000286</v>
          </cell>
          <cell r="D5330" t="str">
            <v>ZPCK</v>
          </cell>
          <cell r="E5330">
            <v>5041</v>
          </cell>
          <cell r="F5330" t="str">
            <v>158M000144\新摩登挂墙龙头说明书(泰国)</v>
          </cell>
          <cell r="G5330" t="str">
            <v>PC</v>
          </cell>
          <cell r="H5330" t="str">
            <v>P-OTHMATL</v>
          </cell>
          <cell r="I5330" t="str">
            <v>158M000144\Instruction Sheet For Neo Mod</v>
          </cell>
        </row>
        <row r="5331">
          <cell r="A5331" t="str">
            <v>FF1-CN521K00000923</v>
          </cell>
          <cell r="B5331" t="str">
            <v>158M000146</v>
          </cell>
          <cell r="C5331" t="str">
            <v>FF1-CN521K00000923</v>
          </cell>
          <cell r="D5331" t="str">
            <v>ZPCK</v>
          </cell>
          <cell r="E5331">
            <v>5041</v>
          </cell>
          <cell r="F5331" t="str">
            <v>158M000146\米兰单孔面盆/单孔碗盆龙头说明书</v>
          </cell>
          <cell r="G5331" t="str">
            <v>PC</v>
          </cell>
          <cell r="H5331" t="str">
            <v>P-OTHMATL</v>
          </cell>
          <cell r="I5331" t="str">
            <v>158M000146\Installation and Operation Ma</v>
          </cell>
        </row>
        <row r="5332">
          <cell r="A5332" t="str">
            <v>FF1-CN521K00000924</v>
          </cell>
          <cell r="B5332" t="str">
            <v>158M000148</v>
          </cell>
          <cell r="C5332" t="str">
            <v>FF1-CN521K00000924</v>
          </cell>
          <cell r="D5332" t="str">
            <v>ZPCK</v>
          </cell>
          <cell r="E5332">
            <v>5041</v>
          </cell>
          <cell r="F5332" t="str">
            <v>158M000148\米兰挂墙式浴缸/淋浴龙头说明书</v>
          </cell>
          <cell r="G5332" t="str">
            <v>PC</v>
          </cell>
          <cell r="H5332" t="str">
            <v>P-OTHMATL</v>
          </cell>
          <cell r="I5332" t="str">
            <v>158M000148\Installation and Operation Ma</v>
          </cell>
        </row>
        <row r="5333">
          <cell r="A5333" t="str">
            <v>FF1-CN521K00000925</v>
          </cell>
          <cell r="B5333" t="str">
            <v>158M000150</v>
          </cell>
          <cell r="C5333" t="str">
            <v>FF1-CN521K00000925</v>
          </cell>
          <cell r="D5333" t="str">
            <v>ZPCK</v>
          </cell>
          <cell r="E5333">
            <v>5041</v>
          </cell>
          <cell r="F5333" t="str">
            <v>158M000150\AF-0T01.101.50.X 说明书(雅美Logo)</v>
          </cell>
          <cell r="G5333" t="str">
            <v>PC</v>
          </cell>
          <cell r="H5333" t="str">
            <v>P-OTHMATL</v>
          </cell>
          <cell r="I5333" t="str">
            <v>158M000150\Instruction For Rio Single Ho</v>
          </cell>
        </row>
        <row r="5334">
          <cell r="A5334" t="str">
            <v>FF1-CN521K00000926</v>
          </cell>
          <cell r="B5334" t="str">
            <v>158M000151</v>
          </cell>
          <cell r="C5334" t="str">
            <v>FF1-CN521K00000926</v>
          </cell>
          <cell r="D5334" t="str">
            <v>ZPCK</v>
          </cell>
          <cell r="E5334">
            <v>5041</v>
          </cell>
          <cell r="F5334" t="str">
            <v>158M000151\Simplicity Square单冷单孔面盆龙头英文说</v>
          </cell>
          <cell r="G5334" t="str">
            <v>PC</v>
          </cell>
          <cell r="H5334" t="str">
            <v>P-OTHMATL</v>
          </cell>
          <cell r="I5334" t="str">
            <v>158M000151\Instruction Sheet For WF-T506</v>
          </cell>
        </row>
        <row r="5335">
          <cell r="A5335" t="str">
            <v>FF1-CN521K00000927</v>
          </cell>
          <cell r="B5335" t="str">
            <v>158M000152</v>
          </cell>
          <cell r="C5335" t="str">
            <v>FF1-CN521K00000927</v>
          </cell>
          <cell r="D5335" t="str">
            <v>ZPCK</v>
          </cell>
          <cell r="E5335">
            <v>5041</v>
          </cell>
          <cell r="F5335" t="str">
            <v>158M000152\Simplicity Square单冷单孔面盆龙头英文说</v>
          </cell>
          <cell r="G5335" t="str">
            <v>PC</v>
          </cell>
          <cell r="H5335" t="str">
            <v>P-OTHMATL</v>
          </cell>
          <cell r="I5335" t="str">
            <v>158M000152\Instruction Sheet For WF-T506</v>
          </cell>
        </row>
        <row r="5336">
          <cell r="A5336" t="str">
            <v>FF1-CN521K00000928</v>
          </cell>
          <cell r="B5336" t="str">
            <v>158M000153</v>
          </cell>
          <cell r="C5336" t="str">
            <v>FF1-CN521K00000928</v>
          </cell>
          <cell r="D5336" t="str">
            <v>ZPCK</v>
          </cell>
          <cell r="E5336">
            <v>5041</v>
          </cell>
          <cell r="F5336" t="str">
            <v>158M000153\Simplicity Square单冷入墙淋浴龙头英文说</v>
          </cell>
          <cell r="G5336" t="str">
            <v>PC</v>
          </cell>
          <cell r="H5336" t="str">
            <v>P-OTHMATL</v>
          </cell>
          <cell r="I5336" t="str">
            <v>158M000153\Instruction Sheet For WF-T526</v>
          </cell>
        </row>
        <row r="5337">
          <cell r="A5337" t="str">
            <v>FF1-CN521K00000929</v>
          </cell>
          <cell r="B5337" t="str">
            <v>158M000154</v>
          </cell>
          <cell r="C5337" t="str">
            <v>FF1-CN521K00000929</v>
          </cell>
          <cell r="D5337" t="str">
            <v>ZPCK</v>
          </cell>
          <cell r="E5337">
            <v>5041</v>
          </cell>
          <cell r="F5337" t="str">
            <v>158M000154\Simplicity Square单冷入墙淋浴龙头英文说</v>
          </cell>
          <cell r="G5337" t="str">
            <v>PC</v>
          </cell>
          <cell r="H5337" t="str">
            <v>P-OTHMATL</v>
          </cell>
          <cell r="I5337" t="str">
            <v>158M000154\Instruction Sheet For WF-T526</v>
          </cell>
        </row>
        <row r="5338">
          <cell r="A5338" t="str">
            <v>FF1-CN521K00000930</v>
          </cell>
          <cell r="B5338" t="str">
            <v>158M000155</v>
          </cell>
          <cell r="C5338" t="str">
            <v>FF1-CN521K00000930</v>
          </cell>
          <cell r="D5338" t="str">
            <v>ZPCK</v>
          </cell>
          <cell r="E5338">
            <v>5041</v>
          </cell>
          <cell r="F5338" t="str">
            <v>158M000155\概念单孔面盆龙头英文说明书（WF-1401/14</v>
          </cell>
          <cell r="G5338" t="str">
            <v>PC</v>
          </cell>
          <cell r="H5338" t="str">
            <v>P-OTHMATL</v>
          </cell>
          <cell r="I5338" t="str">
            <v>158M000155\Instruction Sheet For WF-1401</v>
          </cell>
        </row>
        <row r="5339">
          <cell r="A5339" t="str">
            <v>FF1-CN521K00000931</v>
          </cell>
          <cell r="B5339" t="str">
            <v>158M000156</v>
          </cell>
          <cell r="C5339" t="str">
            <v>FF1-CN521K00000931</v>
          </cell>
          <cell r="D5339" t="str">
            <v>ZPCK</v>
          </cell>
          <cell r="E5339">
            <v>5041</v>
          </cell>
          <cell r="F5339" t="str">
            <v>158M000156\概念单孔面盆龙头英文说明书（WF-1401.1T</v>
          </cell>
          <cell r="G5339" t="str">
            <v>PC</v>
          </cell>
          <cell r="H5339" t="str">
            <v>P-OTHMATL</v>
          </cell>
          <cell r="I5339" t="str">
            <v>158M000156\Instruction Sheet For WF-1401</v>
          </cell>
        </row>
        <row r="5340">
          <cell r="A5340" t="str">
            <v>FF1-CN521K00000932</v>
          </cell>
          <cell r="B5340" t="str">
            <v>158M000157</v>
          </cell>
          <cell r="C5340" t="str">
            <v>FF1-CN521K00000932</v>
          </cell>
          <cell r="D5340" t="str">
            <v>ZPCK</v>
          </cell>
          <cell r="E5340">
            <v>5041</v>
          </cell>
          <cell r="F5340" t="str">
            <v>158M000157\概念挂墙式浴盆龙头英文说明书（WF-1411/</v>
          </cell>
          <cell r="G5340" t="str">
            <v>PC</v>
          </cell>
          <cell r="H5340" t="str">
            <v>P-OTHMATL</v>
          </cell>
          <cell r="I5340" t="str">
            <v>158M000157\Instruction Sheet For WF-1411</v>
          </cell>
        </row>
        <row r="5341">
          <cell r="A5341" t="str">
            <v>FF1-CN521K00000933</v>
          </cell>
          <cell r="B5341" t="str">
            <v>158M000158</v>
          </cell>
          <cell r="C5341" t="str">
            <v>FF1-CN521K00000933</v>
          </cell>
          <cell r="D5341" t="str">
            <v>ZPCK</v>
          </cell>
          <cell r="E5341">
            <v>5041</v>
          </cell>
          <cell r="F5341" t="str">
            <v>158M000158\概念入墙式浴盆龙头英文说明书（WF-1420/</v>
          </cell>
          <cell r="G5341" t="str">
            <v>PC</v>
          </cell>
          <cell r="H5341" t="str">
            <v>P-OTHMATL</v>
          </cell>
          <cell r="I5341" t="str">
            <v>158M000158\Instruction Sheet For WF-1420</v>
          </cell>
        </row>
        <row r="5342">
          <cell r="A5342" t="str">
            <v>FF1-CN521K00000934</v>
          </cell>
          <cell r="B5342" t="str">
            <v>158M000159</v>
          </cell>
          <cell r="C5342" t="str">
            <v>FF1-CN521K00000934</v>
          </cell>
          <cell r="D5342" t="str">
            <v>ZPCK</v>
          </cell>
          <cell r="E5342">
            <v>5041</v>
          </cell>
          <cell r="F5342" t="str">
            <v>158M000159\概念入墙式浴盆龙头英文说明书（WF-1420/</v>
          </cell>
          <cell r="G5342" t="str">
            <v>PC</v>
          </cell>
          <cell r="H5342" t="str">
            <v>P-OTHMATL</v>
          </cell>
          <cell r="I5342" t="str">
            <v>158M000159\Instruction Sheet For WF-1420</v>
          </cell>
        </row>
        <row r="5343">
          <cell r="A5343" t="str">
            <v>FF1-CN521K00000935</v>
          </cell>
          <cell r="B5343" t="str">
            <v>158M000162</v>
          </cell>
          <cell r="C5343" t="str">
            <v>FF1-CN521K00000935</v>
          </cell>
          <cell r="D5343" t="str">
            <v>ZPCK</v>
          </cell>
          <cell r="E5343">
            <v>5041</v>
          </cell>
          <cell r="F5343" t="str">
            <v>158M000162\怡尚面盆龙头中文说明书(cf-0501(0502 0503</v>
          </cell>
          <cell r="G5343" t="str">
            <v>PC</v>
          </cell>
          <cell r="H5343" t="str">
            <v>P-OTHMATL</v>
          </cell>
          <cell r="I5343" t="str">
            <v>158M000162\Instruction Sheet For cf-0501</v>
          </cell>
        </row>
        <row r="5344">
          <cell r="A5344" t="str">
            <v>FF1-CN521K00000936</v>
          </cell>
          <cell r="B5344" t="str">
            <v>158M000163</v>
          </cell>
          <cell r="C5344" t="str">
            <v>FF1-CN521K00000936</v>
          </cell>
          <cell r="D5344" t="str">
            <v>ZPCK</v>
          </cell>
          <cell r="E5344">
            <v>5041</v>
          </cell>
          <cell r="F5344" t="str">
            <v>158M000163\怡尚挂墙/入墙龙头中文说明书(cf-0511(0512</v>
          </cell>
          <cell r="G5344" t="str">
            <v>PC</v>
          </cell>
          <cell r="H5344" t="str">
            <v>P-OTHMATL</v>
          </cell>
          <cell r="I5344" t="str">
            <v>158M000163\Instruction Sheet For cf-0511</v>
          </cell>
        </row>
        <row r="5345">
          <cell r="A5345" t="str">
            <v>FF1-CN521K00000937</v>
          </cell>
          <cell r="B5345" t="str">
            <v>158M000164</v>
          </cell>
          <cell r="C5345" t="str">
            <v>FF1-CN521K00000937</v>
          </cell>
          <cell r="D5345" t="str">
            <v>ZPCK</v>
          </cell>
          <cell r="E5345">
            <v>5041</v>
          </cell>
          <cell r="F5345" t="str">
            <v>158M000164\怡尚面盆龙头英文说明书(wf-0501 (0502 050</v>
          </cell>
          <cell r="G5345" t="str">
            <v>PC</v>
          </cell>
          <cell r="H5345" t="str">
            <v>P-OTHMATL</v>
          </cell>
          <cell r="I5345" t="str">
            <v>158M000164\Instruction Sheet For wf-0501</v>
          </cell>
        </row>
        <row r="5346">
          <cell r="A5346" t="str">
            <v>FF1-CN521K00000938</v>
          </cell>
          <cell r="B5346" t="str">
            <v>158M000165</v>
          </cell>
          <cell r="C5346" t="str">
            <v>FF1-CN521K00000938</v>
          </cell>
          <cell r="D5346" t="str">
            <v>ZPCK</v>
          </cell>
          <cell r="E5346">
            <v>5041</v>
          </cell>
          <cell r="F5346" t="str">
            <v>158M000165\怡尚面盆龙头英文说明书(wf-0501 (0502 050</v>
          </cell>
          <cell r="G5346" t="str">
            <v>PC</v>
          </cell>
          <cell r="H5346" t="str">
            <v>P-OTHMATL</v>
          </cell>
          <cell r="I5346" t="str">
            <v>158M000165\Instruction Sheet For wf-0501</v>
          </cell>
        </row>
        <row r="5347">
          <cell r="A5347" t="str">
            <v>FF1-CN521K00000939</v>
          </cell>
          <cell r="B5347" t="str">
            <v>158M000166</v>
          </cell>
          <cell r="C5347" t="str">
            <v>FF1-CN521K00000939</v>
          </cell>
          <cell r="D5347" t="str">
            <v>ZPCK</v>
          </cell>
          <cell r="E5347">
            <v>5041</v>
          </cell>
          <cell r="F5347" t="str">
            <v>158M000166\怡尚挂墙/入墙龙头英文说明书（wf-0511 051</v>
          </cell>
          <cell r="G5347" t="str">
            <v>PC</v>
          </cell>
          <cell r="H5347" t="str">
            <v>P-OTHMATL</v>
          </cell>
          <cell r="I5347" t="str">
            <v>158M000166\Instruction Sheet For wf-0511</v>
          </cell>
        </row>
        <row r="5348">
          <cell r="A5348" t="str">
            <v>FF1-CN521K00000940</v>
          </cell>
          <cell r="B5348" t="str">
            <v>158M000167</v>
          </cell>
          <cell r="C5348" t="str">
            <v>FF1-CN521K00000940</v>
          </cell>
          <cell r="D5348" t="str">
            <v>ZPCK</v>
          </cell>
          <cell r="E5348">
            <v>5041</v>
          </cell>
          <cell r="F5348" t="str">
            <v>158M000167\怡尚挂墙/入墙龙头英文说明书（wf-0511 051</v>
          </cell>
          <cell r="G5348" t="str">
            <v>PC</v>
          </cell>
          <cell r="H5348" t="str">
            <v>P-OTHMATL</v>
          </cell>
          <cell r="I5348" t="str">
            <v>158M000167\Instruction Sheet For wf-0511</v>
          </cell>
        </row>
        <row r="5349">
          <cell r="A5349" t="str">
            <v>FF1-CN521K00000941</v>
          </cell>
          <cell r="B5349" t="str">
            <v>158M000168</v>
          </cell>
          <cell r="C5349" t="str">
            <v>FF1-CN521K00000941</v>
          </cell>
          <cell r="D5349" t="str">
            <v>ZPCK</v>
          </cell>
          <cell r="E5349">
            <v>5041</v>
          </cell>
          <cell r="F5349" t="str">
            <v>158M000168\米兰入墙式单把手面盆龙头说明书</v>
          </cell>
          <cell r="G5349" t="str">
            <v>PC</v>
          </cell>
          <cell r="H5349" t="str">
            <v>P-OTHMATL</v>
          </cell>
          <cell r="I5349" t="str">
            <v>158M000168\Installation and Operation Ma</v>
          </cell>
        </row>
        <row r="5350">
          <cell r="A5350" t="str">
            <v>FF1-CN521K00000942</v>
          </cell>
          <cell r="B5350" t="str">
            <v>158M000169</v>
          </cell>
          <cell r="C5350" t="str">
            <v>FF1-CN521K00000942</v>
          </cell>
          <cell r="D5350" t="str">
            <v>ZPCK</v>
          </cell>
          <cell r="E5350">
            <v>5041</v>
          </cell>
          <cell r="F5350" t="str">
            <v>158M000169\米兰雨淋淋浴龙头说明书</v>
          </cell>
          <cell r="G5350" t="str">
            <v>PC</v>
          </cell>
          <cell r="H5350" t="str">
            <v>P-OTHMATL</v>
          </cell>
          <cell r="I5350" t="str">
            <v>158M000169\Installation and Operation Ma</v>
          </cell>
        </row>
        <row r="5351">
          <cell r="A5351" t="str">
            <v>FF1-CN521K00000943</v>
          </cell>
          <cell r="B5351" t="str">
            <v>158M000170</v>
          </cell>
          <cell r="C5351" t="str">
            <v>FF1-CN521K00000943</v>
          </cell>
          <cell r="D5351" t="str">
            <v>ZPCK</v>
          </cell>
          <cell r="E5351">
            <v>5041</v>
          </cell>
          <cell r="F5351" t="str">
            <v>158M000170\米兰入墙式浴缸/淋浴龙头说明书</v>
          </cell>
          <cell r="G5351" t="str">
            <v>PC</v>
          </cell>
          <cell r="H5351" t="str">
            <v>P-OTHMATL</v>
          </cell>
          <cell r="I5351" t="str">
            <v>158M000170\Installation and Operation Ma</v>
          </cell>
        </row>
        <row r="5352">
          <cell r="A5352" t="str">
            <v>FF1-CN521K00000944</v>
          </cell>
          <cell r="B5352" t="str">
            <v>158M000172</v>
          </cell>
          <cell r="C5352" t="str">
            <v>FF1-CN521K00000944</v>
          </cell>
          <cell r="D5352" t="str">
            <v>ZPCK</v>
          </cell>
          <cell r="E5352">
            <v>5041</v>
          </cell>
          <cell r="F5352" t="str">
            <v>158M000172\米兰入墙式出水口说明书</v>
          </cell>
          <cell r="G5352" t="str">
            <v>PC</v>
          </cell>
          <cell r="H5352" t="str">
            <v>P-OTHMATL</v>
          </cell>
          <cell r="I5352" t="str">
            <v>158M000172\Installation and Operation Ma</v>
          </cell>
        </row>
        <row r="5353">
          <cell r="A5353" t="str">
            <v>FF1-CN521SLB000066</v>
          </cell>
          <cell r="B5353" t="str">
            <v>158M000175</v>
          </cell>
          <cell r="C5353" t="str">
            <v>FF1-CN521SLB000066</v>
          </cell>
          <cell r="D5353" t="str">
            <v>ZPCK</v>
          </cell>
          <cell r="E5353">
            <v>5041</v>
          </cell>
          <cell r="F5353" t="str">
            <v>158M000175\WF-0726.7T1.50 说明书(A-0726-10)</v>
          </cell>
          <cell r="G5353" t="str">
            <v>PC</v>
          </cell>
          <cell r="H5353" t="str">
            <v>P-OTHMATL</v>
          </cell>
          <cell r="I5353" t="str">
            <v>158M000175\Instruction Sheet For WF-0726</v>
          </cell>
        </row>
        <row r="5354">
          <cell r="A5354" t="str">
            <v>FF1-CN521SLB000036</v>
          </cell>
          <cell r="B5354" t="str">
            <v>158M000176</v>
          </cell>
          <cell r="C5354" t="str">
            <v>FF1-CN521SLB000036</v>
          </cell>
          <cell r="D5354" t="str">
            <v>ZPCK</v>
          </cell>
          <cell r="E5354">
            <v>5041</v>
          </cell>
          <cell r="F5354" t="str">
            <v>158M000176\CF-T511(T512).602(702).50 说明书</v>
          </cell>
          <cell r="G5354" t="str">
            <v>PC</v>
          </cell>
          <cell r="H5354" t="str">
            <v>P-OTHMATL</v>
          </cell>
          <cell r="I5354" t="str">
            <v>158M000176\Instruction Sheet For Exposed</v>
          </cell>
        </row>
        <row r="5355">
          <cell r="A5355" t="str">
            <v>FF1-CN521K00000945</v>
          </cell>
          <cell r="B5355" t="str">
            <v>158M000266</v>
          </cell>
          <cell r="C5355" t="str">
            <v>FF1-CN521K00000945</v>
          </cell>
          <cell r="D5355" t="str">
            <v>ZPCK</v>
          </cell>
          <cell r="E5355">
            <v>5041</v>
          </cell>
          <cell r="F5355" t="str">
            <v>158M000266\J6单冷厨房龙头彩色卡板说明书（泰国）</v>
          </cell>
          <cell r="G5355" t="str">
            <v>PC</v>
          </cell>
          <cell r="H5355" t="str">
            <v>P-OTHMATL</v>
          </cell>
          <cell r="I5355" t="str">
            <v>158M000266\Color Instruction for J6 Kitc</v>
          </cell>
        </row>
        <row r="5356">
          <cell r="A5356" t="str">
            <v>FF1-CN521K00000946</v>
          </cell>
          <cell r="B5356" t="str">
            <v>158M000267</v>
          </cell>
          <cell r="C5356" t="str">
            <v>FF1-CN521K00000946</v>
          </cell>
          <cell r="D5356" t="str">
            <v>ZPCK</v>
          </cell>
          <cell r="E5356">
            <v>5041</v>
          </cell>
          <cell r="F5356" t="str">
            <v>158M000267\J6单冷面盆龙头彩色卡板说明书（泰国）</v>
          </cell>
          <cell r="G5356" t="str">
            <v>PC</v>
          </cell>
          <cell r="H5356" t="str">
            <v>P-OTHMATL</v>
          </cell>
          <cell r="I5356" t="str">
            <v>158M000267\Color Instruction for J6 Basi</v>
          </cell>
        </row>
        <row r="5357">
          <cell r="A5357" t="str">
            <v>FF1-CN521K00000947</v>
          </cell>
          <cell r="B5357" t="str">
            <v>158M000268</v>
          </cell>
          <cell r="C5357" t="str">
            <v>FF1-CN521K00000947</v>
          </cell>
          <cell r="D5357" t="str">
            <v>ZPCK</v>
          </cell>
          <cell r="E5357">
            <v>5041</v>
          </cell>
          <cell r="F5357" t="str">
            <v>158M000268\J6单冷挂墙淋浴龙头彩色卡板说明书（泰国）</v>
          </cell>
          <cell r="G5357" t="str">
            <v>PC</v>
          </cell>
          <cell r="H5357" t="str">
            <v>P-OTHMATL</v>
          </cell>
          <cell r="I5357" t="str">
            <v>158M000268\Color Instruction for J6 Expo</v>
          </cell>
        </row>
        <row r="5358">
          <cell r="A5358" t="str">
            <v>FF1-CN521K00000948</v>
          </cell>
          <cell r="B5358" t="str">
            <v>158M000269</v>
          </cell>
          <cell r="C5358" t="str">
            <v>FF1-CN521K00000948</v>
          </cell>
          <cell r="D5358" t="str">
            <v>ZPCK</v>
          </cell>
          <cell r="E5358">
            <v>5041</v>
          </cell>
          <cell r="F5358" t="str">
            <v>158M000269\J6单冷入墙淋浴龙头彩色卡板说明书（泰国）</v>
          </cell>
          <cell r="G5358" t="str">
            <v>PC</v>
          </cell>
          <cell r="H5358" t="str">
            <v>P-OTHMATL</v>
          </cell>
          <cell r="I5358" t="str">
            <v>158M000269\Color Instruction for J6 Conc</v>
          </cell>
        </row>
        <row r="5359">
          <cell r="A5359" t="str">
            <v>FF1-CN521K00000949</v>
          </cell>
          <cell r="B5359" t="str">
            <v>158M000270</v>
          </cell>
          <cell r="C5359" t="str">
            <v>FF1-CN521K00000949</v>
          </cell>
          <cell r="D5359" t="str">
            <v>ZPCK</v>
          </cell>
          <cell r="E5359">
            <v>5041</v>
          </cell>
          <cell r="F5359" t="str">
            <v>158M000270\J6壁栓彩色卡板说明书（泰国）</v>
          </cell>
          <cell r="G5359" t="str">
            <v>PC</v>
          </cell>
          <cell r="H5359" t="str">
            <v>P-OTHMATL</v>
          </cell>
          <cell r="I5359" t="str">
            <v>158M000270\Color Instruction for J6 Wall</v>
          </cell>
        </row>
        <row r="5360">
          <cell r="A5360" t="str">
            <v>FF1-CN521K00001015</v>
          </cell>
          <cell r="B5360" t="str">
            <v>158M000289</v>
          </cell>
          <cell r="C5360" t="str">
            <v>FF1-CN521K00001015</v>
          </cell>
          <cell r="D5360" t="str">
            <v>ZPCK</v>
          </cell>
          <cell r="E5360">
            <v>5041</v>
          </cell>
          <cell r="F5360" t="str">
            <v>158M000289\A41单孔面盆/单孔碗盆龙头说明书</v>
          </cell>
          <cell r="G5360" t="str">
            <v>PC</v>
          </cell>
          <cell r="H5360" t="str">
            <v>P-OTHMATL</v>
          </cell>
          <cell r="I5360" t="str">
            <v>158M000289\Instruction Sheet for Acacia</v>
          </cell>
        </row>
        <row r="5361">
          <cell r="A5361" t="str">
            <v>FF1-CN521K00001016</v>
          </cell>
          <cell r="B5361" t="str">
            <v>158M000293</v>
          </cell>
          <cell r="C5361" t="str">
            <v>FF1-CN521K00001016</v>
          </cell>
          <cell r="D5361" t="str">
            <v>ZPCK</v>
          </cell>
          <cell r="E5361">
            <v>5041</v>
          </cell>
          <cell r="F5361" t="str">
            <v>158M000293\A41入墙式浴缸/淋浴龙头控制阀说明书</v>
          </cell>
          <cell r="G5361" t="str">
            <v>PC</v>
          </cell>
          <cell r="H5361" t="str">
            <v>P-OTHMATL</v>
          </cell>
          <cell r="I5361" t="str">
            <v>158M000293\Instruction Sheet for Acacia</v>
          </cell>
        </row>
        <row r="5362">
          <cell r="A5362" t="str">
            <v>FF1-CN521K00001017</v>
          </cell>
          <cell r="B5362" t="str">
            <v>158M000303</v>
          </cell>
          <cell r="C5362" t="str">
            <v>FF1-CN521K00001017</v>
          </cell>
          <cell r="D5362" t="str">
            <v>ZPCK</v>
          </cell>
          <cell r="E5362">
            <v>5041</v>
          </cell>
          <cell r="F5362" t="str">
            <v>158M000303\海尔B厨房龙头说明书</v>
          </cell>
          <cell r="G5362" t="str">
            <v>PC</v>
          </cell>
          <cell r="H5362" t="str">
            <v>P-OTHMATL</v>
          </cell>
          <cell r="I5362" t="str">
            <v>158M000303\Instruction For Haier B Kitch</v>
          </cell>
        </row>
        <row r="5363">
          <cell r="A5363" t="str">
            <v>FFZZ8806-00050BPPL</v>
          </cell>
          <cell r="B5363" t="str">
            <v>158M900118</v>
          </cell>
          <cell r="C5363" t="str">
            <v>FFZZ8806-00050BPPL</v>
          </cell>
          <cell r="D5363" t="str">
            <v>ZSEM</v>
          </cell>
          <cell r="E5363">
            <v>5041</v>
          </cell>
          <cell r="F5363" t="str">
            <v>158M900118\US感应龙头分体式出水口本体(M900118)</v>
          </cell>
          <cell r="G5363" t="str">
            <v>PC</v>
          </cell>
          <cell r="H5363" t="str">
            <v>Z-FT-SENS</v>
          </cell>
          <cell r="I5363" t="str">
            <v>158M900118\Body,Lavy(M900118)</v>
          </cell>
        </row>
        <row r="5364">
          <cell r="A5364" t="str">
            <v>FFZZ8806-00050BPMC</v>
          </cell>
          <cell r="B5364" t="str">
            <v>158M900118.MC</v>
          </cell>
          <cell r="C5364" t="str">
            <v>FFZZ8806-00050BPMC</v>
          </cell>
          <cell r="D5364" t="str">
            <v>ZSEM</v>
          </cell>
          <cell r="E5364">
            <v>5041</v>
          </cell>
          <cell r="F5364" t="str">
            <v>158M900118.MC\US感应龙头分体式出水口本体(M900118)，(加</v>
          </cell>
          <cell r="G5364" t="str">
            <v>PC</v>
          </cell>
          <cell r="H5364" t="str">
            <v>Z-FT-SENS</v>
          </cell>
          <cell r="I5364" t="str">
            <v>158M900118.MC\BodyLavy(M900118)(Machinin</v>
          </cell>
        </row>
        <row r="5365">
          <cell r="A5365" t="str">
            <v>FF1-CN521SLB000287</v>
          </cell>
          <cell r="B5365" t="str">
            <v>158M901118</v>
          </cell>
          <cell r="C5365" t="str">
            <v>FF1-CN521SLB000287</v>
          </cell>
          <cell r="D5365" t="str">
            <v>ZSEM</v>
          </cell>
          <cell r="E5365">
            <v>5041</v>
          </cell>
          <cell r="F5365" t="str">
            <v>158M901118\美漫特感应龙头本体</v>
          </cell>
          <cell r="G5365" t="str">
            <v>PC</v>
          </cell>
          <cell r="H5365" t="str">
            <v>R-FT-OTHE</v>
          </cell>
          <cell r="I5365" t="str">
            <v>158M901118\BODY FOR MOMENTS SENSOR FAUCE</v>
          </cell>
        </row>
        <row r="5366">
          <cell r="A5366" t="str">
            <v>FF1-CN521Z00000420</v>
          </cell>
          <cell r="B5366" t="str">
            <v>158M905767</v>
          </cell>
          <cell r="C5366" t="str">
            <v>FF1-CN521Z00000420</v>
          </cell>
          <cell r="D5366" t="str">
            <v>ZRAW</v>
          </cell>
          <cell r="E5366">
            <v>5041</v>
          </cell>
          <cell r="F5366" t="str">
            <v>158M905767\US感应龙头膨胀套(M905767)</v>
          </cell>
          <cell r="G5366" t="str">
            <v>PC</v>
          </cell>
          <cell r="H5366" t="str">
            <v>R-FT-OTHE</v>
          </cell>
          <cell r="I5366" t="str">
            <v>ANCHOR(M905767)</v>
          </cell>
        </row>
        <row r="5367">
          <cell r="A5367" t="str">
            <v>FF1-CN521J00000519</v>
          </cell>
          <cell r="B5367" t="str">
            <v>158M906011</v>
          </cell>
          <cell r="C5367" t="str">
            <v>FF1-CN521J00000519</v>
          </cell>
          <cell r="D5367" t="str">
            <v>ZRAW</v>
          </cell>
          <cell r="E5367">
            <v>5041</v>
          </cell>
          <cell r="F5367" t="str">
            <v>158M906011\汤司格8inch面盆支撑垫</v>
          </cell>
          <cell r="G5367" t="str">
            <v>PC</v>
          </cell>
          <cell r="H5367" t="str">
            <v>R-FT-BRAS</v>
          </cell>
          <cell r="I5367" t="str">
            <v>Holding Plate For Townsquare8inch 3-ho</v>
          </cell>
        </row>
        <row r="5368">
          <cell r="A5368" t="str">
            <v>FF1-CN521N00000275</v>
          </cell>
          <cell r="B5368" t="str">
            <v>158M906631</v>
          </cell>
          <cell r="C5368" t="str">
            <v>FF1-CN521N00000275</v>
          </cell>
          <cell r="D5368" t="str">
            <v>ZRAW</v>
          </cell>
          <cell r="E5368">
            <v>5041</v>
          </cell>
          <cell r="F5368" t="str">
            <v>158M906631\汤司格8inch面盆锁紧螺母</v>
          </cell>
          <cell r="G5368" t="str">
            <v>PC</v>
          </cell>
          <cell r="H5368" t="str">
            <v>R-FT-OTHE</v>
          </cell>
          <cell r="I5368" t="str">
            <v>Lock Nut For Townsquare 8inch 3-hole La</v>
          </cell>
        </row>
        <row r="5369">
          <cell r="A5369" t="str">
            <v>FF1-CN521R00000058</v>
          </cell>
          <cell r="B5369" t="str">
            <v>158M90702A</v>
          </cell>
          <cell r="C5369" t="str">
            <v>FF1-CN521R00000058</v>
          </cell>
          <cell r="D5369" t="str">
            <v>ZRAW</v>
          </cell>
          <cell r="E5369">
            <v>5041</v>
          </cell>
          <cell r="F5369" t="str">
            <v>158M90702A\汤司格把手标志(冷)</v>
          </cell>
          <cell r="G5369" t="str">
            <v>PC</v>
          </cell>
          <cell r="H5369" t="str">
            <v>R-FT-PLPR</v>
          </cell>
          <cell r="I5369" t="str">
            <v>Handle Cap (cold)</v>
          </cell>
        </row>
        <row r="5370">
          <cell r="A5370" t="str">
            <v>FF1-CN521SLB000288</v>
          </cell>
          <cell r="B5370" t="str">
            <v>158M90702B</v>
          </cell>
          <cell r="C5370" t="str">
            <v>FF1-CN521SLB000288</v>
          </cell>
          <cell r="D5370" t="str">
            <v>ZRAW</v>
          </cell>
          <cell r="E5370">
            <v>5041</v>
          </cell>
          <cell r="F5370" t="str">
            <v>158M90702B\汤司格把手标志(热)</v>
          </cell>
          <cell r="G5370" t="str">
            <v>PC</v>
          </cell>
          <cell r="H5370" t="str">
            <v>R-FT-OTHE</v>
          </cell>
          <cell r="I5370" t="str">
            <v>158M90702B\Handle Cap (hot)</v>
          </cell>
        </row>
        <row r="5371">
          <cell r="A5371" t="str">
            <v>FF1-CN521Z00000421</v>
          </cell>
          <cell r="B5371" t="str">
            <v>158M907265</v>
          </cell>
          <cell r="C5371" t="str">
            <v>FF1-CN521Z00000421</v>
          </cell>
          <cell r="D5371" t="str">
            <v>ZRAW</v>
          </cell>
          <cell r="E5371">
            <v>5041</v>
          </cell>
          <cell r="F5371" t="str">
            <v>158M907265\孔塞(M907265)</v>
          </cell>
          <cell r="G5371" t="str">
            <v>PC</v>
          </cell>
          <cell r="H5371" t="str">
            <v>R-FT-PLPR</v>
          </cell>
          <cell r="I5371" t="str">
            <v>Escutcheon</v>
          </cell>
        </row>
        <row r="5372">
          <cell r="A5372" t="str">
            <v>FF1-CN521F00000269</v>
          </cell>
          <cell r="B5372" t="str">
            <v>158M907594</v>
          </cell>
          <cell r="C5372" t="str">
            <v>FF1-CN521F00000269</v>
          </cell>
          <cell r="D5372" t="str">
            <v>ZRAW</v>
          </cell>
          <cell r="E5372">
            <v>5041</v>
          </cell>
          <cell r="F5372" t="str">
            <v>158M907594\US感应龙头4''盖板(M907594)</v>
          </cell>
          <cell r="G5372" t="str">
            <v>PC</v>
          </cell>
          <cell r="H5372" t="str">
            <v>R-FT-BRAS</v>
          </cell>
          <cell r="I5372" t="str">
            <v>158M907594\DECK PLATE(M907594)</v>
          </cell>
        </row>
        <row r="5373">
          <cell r="A5373" t="str">
            <v>FF1-CN521F00000270</v>
          </cell>
          <cell r="B5373" t="str">
            <v>158M907598</v>
          </cell>
          <cell r="C5373" t="str">
            <v>FF1-CN521F00000270</v>
          </cell>
          <cell r="D5373" t="str">
            <v>ZRAW</v>
          </cell>
          <cell r="E5373">
            <v>5041</v>
          </cell>
          <cell r="F5373" t="str">
            <v>158M907598\US感应龙头8''台面盖板 (M907598)</v>
          </cell>
          <cell r="G5373" t="str">
            <v>PC</v>
          </cell>
          <cell r="H5373" t="str">
            <v>R-FT-BRAS</v>
          </cell>
          <cell r="I5373" t="str">
            <v>158M907598\DECK PLATE (M907598)</v>
          </cell>
        </row>
        <row r="5374">
          <cell r="A5374" t="str">
            <v>FF1-CN521J00000520</v>
          </cell>
          <cell r="B5374" t="str">
            <v>158M908425</v>
          </cell>
          <cell r="C5374" t="str">
            <v>FF1-CN521J00000520</v>
          </cell>
          <cell r="D5374" t="str">
            <v>ZRAW</v>
          </cell>
          <cell r="E5374">
            <v>5041</v>
          </cell>
          <cell r="F5374" t="str">
            <v>158M908425\汤司格8inch面盆把手装饰座</v>
          </cell>
          <cell r="G5374" t="str">
            <v>PC</v>
          </cell>
          <cell r="H5374" t="str">
            <v>R-FT-BRAS</v>
          </cell>
          <cell r="I5374" t="str">
            <v>158M908425\Handle Base For Townsquare 8i</v>
          </cell>
        </row>
        <row r="5375">
          <cell r="A5375" t="str">
            <v>FF1-CN521J00000521</v>
          </cell>
          <cell r="B5375" t="str">
            <v>158M908610</v>
          </cell>
          <cell r="C5375" t="str">
            <v>FF1-CN521J00000521</v>
          </cell>
          <cell r="D5375" t="str">
            <v>ZRAW</v>
          </cell>
          <cell r="E5375">
            <v>5041</v>
          </cell>
          <cell r="F5375" t="str">
            <v>158M908610\美漫特感应龙头固定底座(M908610)</v>
          </cell>
          <cell r="G5375" t="str">
            <v>PC</v>
          </cell>
          <cell r="H5375" t="str">
            <v>R-FT-BRAS</v>
          </cell>
          <cell r="I5375" t="str">
            <v>158M908610\Manifold For Moment Sensor</v>
          </cell>
        </row>
        <row r="5376">
          <cell r="A5376" t="str">
            <v>FF1-CN521Z00000422</v>
          </cell>
          <cell r="B5376" t="str">
            <v>158M909949</v>
          </cell>
          <cell r="C5376" t="str">
            <v>FF1-CN521Z00000422</v>
          </cell>
          <cell r="D5376" t="str">
            <v>ZRAW</v>
          </cell>
          <cell r="E5376">
            <v>5041</v>
          </cell>
          <cell r="F5376" t="str">
            <v>158M909949\拉杆头(M909949)</v>
          </cell>
          <cell r="G5376" t="str">
            <v>PC</v>
          </cell>
          <cell r="H5376" t="str">
            <v>R-FT-BRAS</v>
          </cell>
          <cell r="I5376" t="str">
            <v>Lift Knob(M909949)</v>
          </cell>
        </row>
        <row r="5377">
          <cell r="A5377" t="str">
            <v>FF1-CN521SLB000289</v>
          </cell>
          <cell r="B5377" t="str">
            <v>158M910208</v>
          </cell>
          <cell r="C5377" t="str">
            <v>FF1-CN521SLB000289</v>
          </cell>
          <cell r="D5377" t="str">
            <v>ZRAW</v>
          </cell>
          <cell r="E5377">
            <v>5041</v>
          </cell>
          <cell r="F5377" t="str">
            <v>158M910208\起泡器</v>
          </cell>
          <cell r="G5377" t="str">
            <v>PC</v>
          </cell>
          <cell r="H5377" t="str">
            <v>R-FT-OTHE</v>
          </cell>
          <cell r="I5377" t="str">
            <v>158M910208\Aerator</v>
          </cell>
        </row>
        <row r="5378">
          <cell r="A5378" t="str">
            <v>FF1-CN521Z00000423</v>
          </cell>
          <cell r="B5378" t="str">
            <v>158M910804</v>
          </cell>
          <cell r="C5378" t="str">
            <v>FF1-CN521Z00000423</v>
          </cell>
          <cell r="D5378" t="str">
            <v>ZRAW</v>
          </cell>
          <cell r="E5378">
            <v>5041</v>
          </cell>
          <cell r="F5378" t="str">
            <v>158M910804\US感应龙头4"底部衬垫(M910804)</v>
          </cell>
          <cell r="G5378" t="str">
            <v>PC</v>
          </cell>
          <cell r="H5378" t="str">
            <v>R-FT-PLPR</v>
          </cell>
          <cell r="I5378" t="str">
            <v>158M910804\Putty Plate(M910804)</v>
          </cell>
        </row>
        <row r="5379">
          <cell r="A5379" t="str">
            <v>FF1-CN521SLB000062</v>
          </cell>
          <cell r="B5379" t="str">
            <v>158M910814</v>
          </cell>
          <cell r="C5379" t="str">
            <v>FF1-CN521SLB000062</v>
          </cell>
          <cell r="D5379" t="str">
            <v>ZRAW</v>
          </cell>
          <cell r="E5379">
            <v>5041</v>
          </cell>
          <cell r="F5379" t="str">
            <v>158M910814\US感应龙头8"底部衬垫(M910814)</v>
          </cell>
          <cell r="G5379" t="str">
            <v>PC</v>
          </cell>
          <cell r="H5379" t="str">
            <v>R-FT-OTHE</v>
          </cell>
          <cell r="I5379" t="str">
            <v>158M910814\Putty Plate(M910814)</v>
          </cell>
        </row>
        <row r="5380">
          <cell r="A5380" t="str">
            <v>FF1-CN521Z00000424</v>
          </cell>
          <cell r="B5380" t="str">
            <v>158M911121</v>
          </cell>
          <cell r="C5380" t="str">
            <v>FF1-CN521Z00000424</v>
          </cell>
          <cell r="D5380" t="str">
            <v>ZRAW</v>
          </cell>
          <cell r="E5380">
            <v>5041</v>
          </cell>
          <cell r="F5380" t="str">
            <v>158M911121\只脚</v>
          </cell>
          <cell r="G5380" t="str">
            <v>PC</v>
          </cell>
          <cell r="H5380" t="str">
            <v>R-FT-OTHE</v>
          </cell>
          <cell r="I5380" t="str">
            <v>158M911121\BEARING PIN</v>
          </cell>
        </row>
        <row r="5381">
          <cell r="A5381" t="str">
            <v>FF1-CN521Z00000425</v>
          </cell>
          <cell r="B5381" t="str">
            <v>158M911122</v>
          </cell>
          <cell r="C5381" t="str">
            <v>FF1-CN521Z00000425</v>
          </cell>
          <cell r="D5381" t="str">
            <v>ZRAW</v>
          </cell>
          <cell r="E5381">
            <v>5041</v>
          </cell>
          <cell r="F5381" t="str">
            <v>158M911122\汤司格把手衬套</v>
          </cell>
          <cell r="G5381" t="str">
            <v>PC</v>
          </cell>
          <cell r="H5381" t="str">
            <v>R-FT-OTHE</v>
          </cell>
          <cell r="I5381" t="str">
            <v>HANDLE BUSHING</v>
          </cell>
        </row>
        <row r="5382">
          <cell r="A5382" t="str">
            <v>FF1-CN521Z00000426</v>
          </cell>
          <cell r="B5382" t="str">
            <v>158M913821</v>
          </cell>
          <cell r="C5382" t="str">
            <v>FF1-CN521Z00000426</v>
          </cell>
          <cell r="D5382" t="str">
            <v>ZRAW</v>
          </cell>
          <cell r="E5382">
            <v>5041</v>
          </cell>
          <cell r="F5382" t="str">
            <v>158M913821\汤司格把手装饰座锁紧环</v>
          </cell>
          <cell r="G5382" t="str">
            <v>PC</v>
          </cell>
          <cell r="H5382" t="str">
            <v>R-FT-OTHE</v>
          </cell>
          <cell r="I5382" t="str">
            <v>158M913821\FRICTION RING</v>
          </cell>
        </row>
        <row r="5383">
          <cell r="A5383" t="str">
            <v>FF1-CN521G00000339</v>
          </cell>
          <cell r="B5383" t="str">
            <v>158M913833</v>
          </cell>
          <cell r="C5383" t="str">
            <v>FF1-CN521G00000339</v>
          </cell>
          <cell r="D5383" t="str">
            <v>ZRAW</v>
          </cell>
          <cell r="E5383">
            <v>5041</v>
          </cell>
          <cell r="F5383" t="str">
            <v>158M913833\US感应龙头弯管垫片(M913833)</v>
          </cell>
          <cell r="G5383" t="str">
            <v>PC</v>
          </cell>
          <cell r="H5383" t="str">
            <v>R-FT-PLPR</v>
          </cell>
          <cell r="I5383" t="str">
            <v>158M913833\Spout Bearing(M913833)</v>
          </cell>
        </row>
        <row r="5384">
          <cell r="A5384" t="str">
            <v>FF1-CN521S00000071</v>
          </cell>
          <cell r="B5384" t="str">
            <v>158M915214</v>
          </cell>
          <cell r="C5384" t="str">
            <v>FF1-CN521S00000071</v>
          </cell>
          <cell r="D5384" t="str">
            <v>ZRAW</v>
          </cell>
          <cell r="E5384">
            <v>5041</v>
          </cell>
          <cell r="F5384" t="str">
            <v>158M915214\US电源适配器(M915214)</v>
          </cell>
          <cell r="G5384" t="str">
            <v>PC</v>
          </cell>
          <cell r="H5384" t="str">
            <v>R-FT-ELT</v>
          </cell>
          <cell r="I5384" t="str">
            <v>158M915214\Adaptor</v>
          </cell>
        </row>
        <row r="5385">
          <cell r="A5385" t="str">
            <v>FF1-CN521L00000188</v>
          </cell>
          <cell r="B5385" t="str">
            <v>158M916807</v>
          </cell>
          <cell r="C5385" t="str">
            <v>FF1-CN521L00000188</v>
          </cell>
          <cell r="D5385" t="str">
            <v>ZRAW</v>
          </cell>
          <cell r="E5385">
            <v>5041</v>
          </cell>
          <cell r="F5385" t="str">
            <v>158M916807\汤司格8inch面盆把手</v>
          </cell>
          <cell r="G5385" t="str">
            <v>PC</v>
          </cell>
          <cell r="H5385" t="str">
            <v>R-FT-HAND</v>
          </cell>
          <cell r="I5385" t="str">
            <v>158M916807\Handle For Townsquare 8inch L</v>
          </cell>
        </row>
        <row r="5386">
          <cell r="A5386" t="str">
            <v>FF1-CN521Z00000427</v>
          </cell>
          <cell r="B5386" t="str">
            <v>158M917433</v>
          </cell>
          <cell r="C5386" t="str">
            <v>FF1-CN521Z00000427</v>
          </cell>
          <cell r="D5386" t="str">
            <v>ZRAW</v>
          </cell>
          <cell r="E5386">
            <v>5041</v>
          </cell>
          <cell r="F5386" t="str">
            <v>158M917433\汤司格8inch面盆拉杆</v>
          </cell>
          <cell r="G5386" t="str">
            <v>PC</v>
          </cell>
          <cell r="H5386" t="str">
            <v>R-FT-BRAS</v>
          </cell>
          <cell r="I5386" t="str">
            <v>158M917433\Popup Rod For Townsquare 8inc</v>
          </cell>
        </row>
        <row r="5387">
          <cell r="A5387" t="str">
            <v>FF1-CN521J00000522</v>
          </cell>
          <cell r="B5387" t="str">
            <v>158M918025</v>
          </cell>
          <cell r="C5387" t="str">
            <v>FF1-CN521J00000522</v>
          </cell>
          <cell r="D5387" t="str">
            <v>ZRAW</v>
          </cell>
          <cell r="E5387">
            <v>5041</v>
          </cell>
          <cell r="F5387" t="str">
            <v>158M918025\汤司格把手连接套</v>
          </cell>
          <cell r="G5387" t="str">
            <v>PC</v>
          </cell>
          <cell r="H5387" t="str">
            <v>R-FT-BRAS</v>
          </cell>
          <cell r="I5387" t="str">
            <v>HANDLE ADAPTER</v>
          </cell>
        </row>
        <row r="5388">
          <cell r="A5388" t="str">
            <v>FF1-CN521N00000276</v>
          </cell>
          <cell r="B5388" t="str">
            <v>158M918301</v>
          </cell>
          <cell r="C5388" t="str">
            <v>FF1-CN521N00000276</v>
          </cell>
          <cell r="D5388" t="str">
            <v>ZRAW</v>
          </cell>
          <cell r="E5388">
            <v>5041</v>
          </cell>
          <cell r="F5388" t="str">
            <v>158M918301\螺钉(8-32UNC)12mm</v>
          </cell>
          <cell r="G5388" t="str">
            <v>PC</v>
          </cell>
          <cell r="H5388" t="str">
            <v>R-FT-OTHE</v>
          </cell>
          <cell r="I5388" t="str">
            <v>158M918301\Screw(8-32UNC)12mm</v>
          </cell>
        </row>
        <row r="5389">
          <cell r="A5389" t="str">
            <v>FF1-CN521N00000277</v>
          </cell>
          <cell r="B5389" t="str">
            <v>158M918305</v>
          </cell>
          <cell r="C5389" t="str">
            <v>FF1-CN521N00000277</v>
          </cell>
          <cell r="D5389" t="str">
            <v>ZRAW</v>
          </cell>
          <cell r="E5389">
            <v>5041</v>
          </cell>
          <cell r="F5389" t="str">
            <v>158M918305\汤司格8inch面盆把手螺钉</v>
          </cell>
          <cell r="G5389" t="str">
            <v>PC</v>
          </cell>
          <cell r="H5389" t="str">
            <v>R-FT-OTHE</v>
          </cell>
          <cell r="I5389" t="str">
            <v>Handle Screw For Townsquare 8inch 3-ho</v>
          </cell>
        </row>
        <row r="5390">
          <cell r="A5390" t="str">
            <v>FF1-CN521N00000278</v>
          </cell>
          <cell r="B5390" t="str">
            <v>158M918985</v>
          </cell>
          <cell r="C5390" t="str">
            <v>FF1-CN521N00000278</v>
          </cell>
          <cell r="D5390" t="str">
            <v>ZRAW</v>
          </cell>
          <cell r="E5390">
            <v>5041</v>
          </cell>
          <cell r="F5390" t="str">
            <v>158M918985\US感应龙头适配器木螺钉 (M918985)</v>
          </cell>
          <cell r="G5390" t="str">
            <v>PC</v>
          </cell>
          <cell r="H5390" t="str">
            <v>R-FT-OTHE</v>
          </cell>
          <cell r="I5390" t="str">
            <v>Woodscrew (M918985)</v>
          </cell>
        </row>
        <row r="5391">
          <cell r="A5391" t="str">
            <v>FF1-CN521A00000095</v>
          </cell>
          <cell r="B5391" t="str">
            <v>158M922867</v>
          </cell>
          <cell r="C5391" t="str">
            <v>FF1-CN521A00000095</v>
          </cell>
          <cell r="D5391" t="str">
            <v>ZRAW</v>
          </cell>
          <cell r="E5391">
            <v>5041</v>
          </cell>
          <cell r="F5391" t="str">
            <v>158M922867\US感应龙头起泡器2.2GPM(M922867)</v>
          </cell>
          <cell r="G5391" t="str">
            <v>PC</v>
          </cell>
          <cell r="H5391" t="str">
            <v>R-FT-BRAS</v>
          </cell>
          <cell r="I5391" t="str">
            <v>158M922867\Acrator Cache,2.2GPM(M922867)</v>
          </cell>
        </row>
        <row r="5392">
          <cell r="A5392" t="str">
            <v>FF1-CN521A00000096</v>
          </cell>
          <cell r="B5392" t="str">
            <v>158M922871</v>
          </cell>
          <cell r="C5392" t="str">
            <v>FF1-CN521A00000096</v>
          </cell>
          <cell r="D5392" t="str">
            <v>ZRAW</v>
          </cell>
          <cell r="E5392">
            <v>5041</v>
          </cell>
          <cell r="F5392" t="str">
            <v>158M922871\US感应龙头起泡器0.5GPM(M922871)</v>
          </cell>
          <cell r="G5392" t="str">
            <v>PC</v>
          </cell>
          <cell r="H5392" t="str">
            <v>R-FT-BRAS</v>
          </cell>
          <cell r="I5392" t="str">
            <v>Aerator Cache,0.5 GPM(M922871)</v>
          </cell>
        </row>
        <row r="5393">
          <cell r="A5393" t="str">
            <v>FF1-CN521Z00000428</v>
          </cell>
          <cell r="B5393" t="str">
            <v>158M923302</v>
          </cell>
          <cell r="C5393" t="str">
            <v>FF1-CN521Z00000428</v>
          </cell>
          <cell r="D5393" t="str">
            <v>ZRAW</v>
          </cell>
          <cell r="E5393">
            <v>5041</v>
          </cell>
          <cell r="F5393" t="str">
            <v>158M923302\US4'' 感应龙头感应头组件塑料固定架</v>
          </cell>
          <cell r="G5393" t="str">
            <v>PC</v>
          </cell>
          <cell r="H5393" t="str">
            <v>R-FT-PLPR</v>
          </cell>
          <cell r="I5393" t="str">
            <v>158M923302\SENSOR BRACKET</v>
          </cell>
        </row>
        <row r="5394">
          <cell r="A5394" t="str">
            <v>FF1-CN521S00000072</v>
          </cell>
          <cell r="B5394" t="str">
            <v>158M950169</v>
          </cell>
          <cell r="C5394" t="str">
            <v>FF1-CN521S00000072</v>
          </cell>
          <cell r="D5394" t="str">
            <v>ZRAW</v>
          </cell>
          <cell r="E5394">
            <v>5041</v>
          </cell>
          <cell r="F5394" t="str">
            <v>158M950169\US感应龙头适配器(M950169)</v>
          </cell>
          <cell r="G5394" t="str">
            <v>PC</v>
          </cell>
          <cell r="H5394" t="str">
            <v>R-FT-ELT</v>
          </cell>
          <cell r="I5394" t="str">
            <v>AC Power Supply(M950169)</v>
          </cell>
        </row>
        <row r="5395">
          <cell r="A5395" t="str">
            <v>FF1-CN521P00000042</v>
          </cell>
          <cell r="B5395" t="str">
            <v>158M950170</v>
          </cell>
          <cell r="C5395" t="str">
            <v>FF1-CN521P00000042</v>
          </cell>
          <cell r="D5395" t="str">
            <v>ZRAW</v>
          </cell>
          <cell r="E5395">
            <v>5041</v>
          </cell>
          <cell r="F5395" t="str">
            <v>158M950170\US感应龙头S/A5''出水管(M950170)-除铅</v>
          </cell>
          <cell r="G5395" t="str">
            <v>PC</v>
          </cell>
          <cell r="H5395" t="str">
            <v>R-FT-BRAS</v>
          </cell>
          <cell r="I5395" t="str">
            <v>158M950170\Spout S/A 5''(M950170)</v>
          </cell>
        </row>
        <row r="5396">
          <cell r="A5396" t="str">
            <v>FF1-CN521P00000043</v>
          </cell>
          <cell r="B5396" t="str">
            <v>158M950171</v>
          </cell>
          <cell r="C5396" t="str">
            <v>FF1-CN521P00000043</v>
          </cell>
          <cell r="D5396" t="str">
            <v>ZRAW</v>
          </cell>
          <cell r="E5396">
            <v>5041</v>
          </cell>
          <cell r="F5396" t="str">
            <v>158M950171\US感应龙头S/A6''出水管(M950171)-除铅</v>
          </cell>
          <cell r="G5396" t="str">
            <v>PC</v>
          </cell>
          <cell r="H5396" t="str">
            <v>R-FT-BRAS</v>
          </cell>
          <cell r="I5396" t="str">
            <v>158M950171\Spout S/A 6''(M950171)</v>
          </cell>
        </row>
        <row r="5397">
          <cell r="A5397" t="str">
            <v>FF1-CN521SLB000290</v>
          </cell>
          <cell r="B5397" t="str">
            <v>158M950465</v>
          </cell>
          <cell r="C5397" t="str">
            <v>FF1-CN521SLB000290</v>
          </cell>
          <cell r="D5397" t="str">
            <v>ZRAW</v>
          </cell>
          <cell r="E5397">
            <v>5041</v>
          </cell>
          <cell r="F5397" t="str">
            <v>158M950465\铜塑排杆(镀铬)</v>
          </cell>
          <cell r="G5397" t="str">
            <v>PC</v>
          </cell>
          <cell r="H5397" t="str">
            <v>R-FT-OTHE</v>
          </cell>
          <cell r="I5397" t="str">
            <v>158M950465\Brass-Plastic Pop-Up Drain (C</v>
          </cell>
        </row>
        <row r="5398">
          <cell r="A5398" t="str">
            <v>FF1-CN521X00000325</v>
          </cell>
          <cell r="B5398" t="str">
            <v>158M952425</v>
          </cell>
          <cell r="C5398" t="str">
            <v>FF1-CN521X00000325</v>
          </cell>
          <cell r="D5398" t="str">
            <v>ZRAW</v>
          </cell>
          <cell r="E5398">
            <v>5041</v>
          </cell>
          <cell r="F5398" t="str">
            <v>158M952425\汤司格8inch面盆排杆组件</v>
          </cell>
          <cell r="G5398" t="str">
            <v>PC</v>
          </cell>
          <cell r="H5398" t="str">
            <v>R-FT-PLPR</v>
          </cell>
          <cell r="I5398" t="str">
            <v>158M952425\Popup Drain For Townsquare 8i</v>
          </cell>
        </row>
        <row r="5399">
          <cell r="A5399" t="str">
            <v>FF1-CN521X00000326</v>
          </cell>
          <cell r="B5399" t="str">
            <v>158M952435</v>
          </cell>
          <cell r="C5399" t="str">
            <v>FF1-CN521X00000326</v>
          </cell>
          <cell r="D5399" t="str">
            <v>ZRAW</v>
          </cell>
          <cell r="E5399">
            <v>5041</v>
          </cell>
          <cell r="F5399" t="str">
            <v>158M952435\汤司格8inch面盆排杆组件控件器</v>
          </cell>
          <cell r="G5399" t="str">
            <v>PC</v>
          </cell>
          <cell r="H5399" t="str">
            <v>R-FT-PLPR</v>
          </cell>
          <cell r="I5399" t="str">
            <v>158M952435\Control Assy w/ Tabs For Town</v>
          </cell>
        </row>
        <row r="5400">
          <cell r="A5400" t="str">
            <v>FF1-CN521SLB000064</v>
          </cell>
          <cell r="B5400" t="str">
            <v>158M953430</v>
          </cell>
          <cell r="C5400" t="str">
            <v>FF1-CN521SLB000064</v>
          </cell>
          <cell r="D5400" t="str">
            <v>ZSEM</v>
          </cell>
          <cell r="E5400">
            <v>5041</v>
          </cell>
          <cell r="F5400" t="str">
            <v>158M953430\US整体式感应水嘴部件</v>
          </cell>
          <cell r="G5400" t="str">
            <v>PC</v>
          </cell>
          <cell r="H5400" t="str">
            <v>R-FT-OTHE</v>
          </cell>
          <cell r="I5400" t="str">
            <v>158M953430\Sensor Faucet Sub-Assembling</v>
          </cell>
        </row>
        <row r="5401">
          <cell r="A5401" t="str">
            <v>FF1-CN521X00000327</v>
          </cell>
          <cell r="B5401" t="str">
            <v>158N8335AA</v>
          </cell>
          <cell r="C5401" t="str">
            <v>FF1-CN521X00000327</v>
          </cell>
          <cell r="D5401" t="str">
            <v>ZRAW</v>
          </cell>
          <cell r="E5401">
            <v>5041</v>
          </cell>
          <cell r="F5401" t="str">
            <v>158N8335AA\格致淋浴滑杆组件(N8335AA)主体部分</v>
          </cell>
          <cell r="G5401" t="str">
            <v>PC</v>
          </cell>
          <cell r="H5401" t="str">
            <v>R-FT-BRAS</v>
          </cell>
          <cell r="I5401" t="str">
            <v>158N8335AA\Cubic hand shower assembly(N8</v>
          </cell>
        </row>
        <row r="5402">
          <cell r="A5402" t="str">
            <v>FF1-CN521Z8U000001</v>
          </cell>
          <cell r="B5402" t="str">
            <v>158U000001</v>
          </cell>
          <cell r="C5402" t="str">
            <v>FF1-CN521Z8U000001</v>
          </cell>
          <cell r="D5402" t="str">
            <v>ZRAW</v>
          </cell>
          <cell r="E5402">
            <v>5041</v>
          </cell>
          <cell r="F5402" t="str">
            <v>158U000001\CF-9611#4厚度垫片</v>
          </cell>
          <cell r="G5402" t="str">
            <v>PC</v>
          </cell>
          <cell r="H5402" t="str">
            <v>R-FT-OTHE</v>
          </cell>
          <cell r="I5402" t="str">
            <v>Washer for CF-9611</v>
          </cell>
        </row>
        <row r="5403">
          <cell r="A5403" t="str">
            <v>FF1-CN521Z8U000002</v>
          </cell>
          <cell r="B5403" t="str">
            <v>158U000002</v>
          </cell>
          <cell r="C5403" t="str">
            <v>FF1-CN521Z8U000002</v>
          </cell>
          <cell r="D5403" t="str">
            <v>ZRAW</v>
          </cell>
          <cell r="E5403">
            <v>5041</v>
          </cell>
          <cell r="F5403" t="str">
            <v>158U000002\CF-9611#5调节螺丝</v>
          </cell>
          <cell r="G5403" t="str">
            <v>PC</v>
          </cell>
          <cell r="H5403" t="str">
            <v>R-FT-OTHE</v>
          </cell>
          <cell r="I5403" t="str">
            <v>Regulative Screw for CF-9611</v>
          </cell>
        </row>
        <row r="5404">
          <cell r="A5404" t="str">
            <v>FF1-CN521Z8U000003</v>
          </cell>
          <cell r="B5404" t="str">
            <v>158U000003</v>
          </cell>
          <cell r="C5404" t="str">
            <v>FF1-CN521Z8U000003</v>
          </cell>
          <cell r="D5404" t="str">
            <v>ZRAW</v>
          </cell>
          <cell r="E5404">
            <v>5041</v>
          </cell>
          <cell r="F5404" t="str">
            <v>158U000003\CF-9611#6双档密封圈</v>
          </cell>
          <cell r="G5404" t="str">
            <v>PC</v>
          </cell>
          <cell r="H5404" t="str">
            <v>R-FT-RBPR</v>
          </cell>
          <cell r="I5404" t="str">
            <v>Seal for CF-9611</v>
          </cell>
        </row>
        <row r="5405">
          <cell r="A5405" t="str">
            <v>FF1-CN521Z8U000004</v>
          </cell>
          <cell r="B5405" t="str">
            <v>158U000004</v>
          </cell>
          <cell r="C5405" t="str">
            <v>FF1-CN521Z8U000004</v>
          </cell>
          <cell r="D5405" t="str">
            <v>ZRAW</v>
          </cell>
          <cell r="E5405">
            <v>5041</v>
          </cell>
          <cell r="F5405" t="str">
            <v>158U000004\CF-9611#7密封塞</v>
          </cell>
          <cell r="G5405" t="str">
            <v>PC</v>
          </cell>
          <cell r="H5405" t="str">
            <v>R-FT-RBPR</v>
          </cell>
          <cell r="I5405" t="str">
            <v>Sealing Stopper for CF-9611</v>
          </cell>
        </row>
        <row r="5406">
          <cell r="A5406" t="str">
            <v>FF1-CN521Z8U000005</v>
          </cell>
          <cell r="B5406" t="str">
            <v>158U000005</v>
          </cell>
          <cell r="C5406" t="str">
            <v>FF1-CN521Z8U000005</v>
          </cell>
          <cell r="D5406" t="str">
            <v>ZRAW</v>
          </cell>
          <cell r="E5406">
            <v>5041</v>
          </cell>
          <cell r="F5406" t="str">
            <v>158U000005\CF-9611#8后螺母</v>
          </cell>
          <cell r="G5406" t="str">
            <v>PC</v>
          </cell>
          <cell r="H5406" t="str">
            <v>R-FT-OTHE</v>
          </cell>
          <cell r="I5406" t="str">
            <v>Nut for CF-9611</v>
          </cell>
        </row>
        <row r="5407">
          <cell r="A5407" t="str">
            <v>FF1-CN521Z8U000006</v>
          </cell>
          <cell r="B5407" t="str">
            <v>158U000006</v>
          </cell>
          <cell r="C5407" t="str">
            <v>FF1-CN521Z8U000006</v>
          </cell>
          <cell r="D5407" t="str">
            <v>ZRAW</v>
          </cell>
          <cell r="E5407">
            <v>5041</v>
          </cell>
          <cell r="F5407" t="str">
            <v>158U000006\CF-9611#9固定螺栓</v>
          </cell>
          <cell r="G5407" t="str">
            <v>PC</v>
          </cell>
          <cell r="H5407" t="str">
            <v>R-FT-OTHE</v>
          </cell>
          <cell r="I5407" t="str">
            <v>Fixed Bolt for CF-9611</v>
          </cell>
        </row>
        <row r="5408">
          <cell r="A5408" t="str">
            <v>FF1-CN521Z8U000007</v>
          </cell>
          <cell r="B5408" t="str">
            <v>158U000007</v>
          </cell>
          <cell r="C5408" t="str">
            <v>FF1-CN521Z8U000007</v>
          </cell>
          <cell r="D5408" t="str">
            <v>ZRAW</v>
          </cell>
          <cell r="E5408">
            <v>5041</v>
          </cell>
          <cell r="F5408" t="str">
            <v>158U000007\CF-9611#10手轮</v>
          </cell>
          <cell r="G5408" t="str">
            <v>PC</v>
          </cell>
          <cell r="H5408" t="str">
            <v>R-FT-OTHE</v>
          </cell>
          <cell r="I5408" t="str">
            <v>Handle for CF-9611</v>
          </cell>
        </row>
        <row r="5409">
          <cell r="A5409" t="str">
            <v>FF1-CN521Z8U000008</v>
          </cell>
          <cell r="B5409" t="str">
            <v>158U000008</v>
          </cell>
          <cell r="C5409" t="str">
            <v>FF1-CN521Z8U000008</v>
          </cell>
          <cell r="D5409" t="str">
            <v>ZRAW</v>
          </cell>
          <cell r="E5409">
            <v>5041</v>
          </cell>
          <cell r="F5409" t="str">
            <v>158U000008\CF-9611#11固定螺丝</v>
          </cell>
          <cell r="G5409" t="str">
            <v>PC</v>
          </cell>
          <cell r="H5409" t="str">
            <v>R-FT-OTHE</v>
          </cell>
          <cell r="I5409" t="str">
            <v>Fixed Screw for CF-9611</v>
          </cell>
        </row>
        <row r="5410">
          <cell r="A5410" t="str">
            <v>FF1-CN521Z8U000009</v>
          </cell>
          <cell r="B5410" t="str">
            <v>158U000009</v>
          </cell>
          <cell r="C5410" t="str">
            <v>FF1-CN521Z8U000009</v>
          </cell>
          <cell r="D5410" t="str">
            <v>ZRAW</v>
          </cell>
          <cell r="E5410">
            <v>5041</v>
          </cell>
          <cell r="F5410" t="str">
            <v>158U000009\CF-9611#14螺丝</v>
          </cell>
          <cell r="G5410" t="str">
            <v>PC</v>
          </cell>
          <cell r="H5410" t="str">
            <v>R-FT-OTHE</v>
          </cell>
          <cell r="I5410" t="str">
            <v>158U000009\Screw for CF-9611</v>
          </cell>
        </row>
        <row r="5411">
          <cell r="A5411" t="str">
            <v>FF1-CN521Z8U000010</v>
          </cell>
          <cell r="B5411" t="str">
            <v>158U000010</v>
          </cell>
          <cell r="C5411" t="str">
            <v>FF1-CN521Z8U000010</v>
          </cell>
          <cell r="D5411" t="str">
            <v>ZRAW</v>
          </cell>
          <cell r="E5411">
            <v>5041</v>
          </cell>
          <cell r="F5411" t="str">
            <v>158U000010\CF-9611#15中的主体</v>
          </cell>
          <cell r="G5411" t="str">
            <v>PC</v>
          </cell>
          <cell r="H5411" t="str">
            <v>R-FT-OTHE</v>
          </cell>
          <cell r="I5411" t="str">
            <v>158U000010\Steel Wire for CF-9611</v>
          </cell>
        </row>
        <row r="5412">
          <cell r="A5412" t="str">
            <v>FF1-CN521Z8U000011</v>
          </cell>
          <cell r="B5412" t="str">
            <v>158U000011</v>
          </cell>
          <cell r="C5412" t="str">
            <v>FF1-CN521Z8U000011</v>
          </cell>
          <cell r="D5412" t="str">
            <v>ZRAW</v>
          </cell>
          <cell r="E5412">
            <v>5041</v>
          </cell>
          <cell r="F5412" t="str">
            <v>158U000011\CF-9611#17螺丝</v>
          </cell>
          <cell r="G5412" t="str">
            <v>PC</v>
          </cell>
          <cell r="H5412" t="str">
            <v>R-FT-OTHE</v>
          </cell>
          <cell r="I5412" t="str">
            <v>Screw for CF-9611</v>
          </cell>
        </row>
        <row r="5413">
          <cell r="A5413" t="str">
            <v>FF1-CN521Z8U000013</v>
          </cell>
          <cell r="B5413" t="str">
            <v>158U000013</v>
          </cell>
          <cell r="C5413" t="str">
            <v>FF1-CN521Z8U000013</v>
          </cell>
          <cell r="D5413" t="str">
            <v>ZRAW</v>
          </cell>
          <cell r="E5413">
            <v>5041</v>
          </cell>
          <cell r="F5413" t="str">
            <v>158U000013\CF-9610连杆组件21#</v>
          </cell>
          <cell r="G5413" t="str">
            <v>PC</v>
          </cell>
          <cell r="H5413" t="str">
            <v>R-FT-OTHE</v>
          </cell>
          <cell r="I5413" t="str">
            <v>158U000013\Connecting Rod Assembled for</v>
          </cell>
        </row>
        <row r="5414">
          <cell r="A5414" t="str">
            <v>FF1-CN521Z8U000014</v>
          </cell>
          <cell r="B5414" t="str">
            <v>158U000014</v>
          </cell>
          <cell r="C5414" t="str">
            <v>FF1-CN521Z8U000014</v>
          </cell>
          <cell r="D5414" t="str">
            <v>ZRAW</v>
          </cell>
          <cell r="E5414">
            <v>5041</v>
          </cell>
          <cell r="F5414" t="str">
            <v>158U000014\CF-9610螺母20#</v>
          </cell>
          <cell r="G5414" t="str">
            <v>PC</v>
          </cell>
          <cell r="H5414" t="str">
            <v>R-FT-OTHE</v>
          </cell>
          <cell r="I5414" t="str">
            <v>158U000014\Nut for CF-9610</v>
          </cell>
        </row>
        <row r="5415">
          <cell r="A5415" t="str">
            <v>FF1-CN521Z8U000015</v>
          </cell>
          <cell r="B5415" t="str">
            <v>158U000015</v>
          </cell>
          <cell r="C5415" t="str">
            <v>FF1-CN521Z8U000015</v>
          </cell>
          <cell r="D5415" t="str">
            <v>ZRAW</v>
          </cell>
          <cell r="E5415">
            <v>5041</v>
          </cell>
          <cell r="F5415" t="str">
            <v>158U000015\CF-9610螺母22#</v>
          </cell>
          <cell r="G5415" t="str">
            <v>PC</v>
          </cell>
          <cell r="H5415" t="str">
            <v>R-FT-OTHE</v>
          </cell>
          <cell r="I5415" t="str">
            <v>158U000015\Nut for CF-9610</v>
          </cell>
        </row>
        <row r="5416">
          <cell r="A5416" t="str">
            <v>FF1-CN521Z8U000016</v>
          </cell>
          <cell r="B5416" t="str">
            <v>158U000016</v>
          </cell>
          <cell r="C5416" t="str">
            <v>FF1-CN521Z8U000016</v>
          </cell>
          <cell r="D5416" t="str">
            <v>ZRAW</v>
          </cell>
          <cell r="E5416">
            <v>5041</v>
          </cell>
          <cell r="F5416" t="str">
            <v>158U000016\CF-9610连接销23#</v>
          </cell>
          <cell r="G5416" t="str">
            <v>PC</v>
          </cell>
          <cell r="H5416" t="str">
            <v>R-FT-BRAS</v>
          </cell>
          <cell r="I5416" t="str">
            <v>158U000016\Pin for CF-9610</v>
          </cell>
        </row>
        <row r="5417">
          <cell r="A5417" t="str">
            <v>FF1-CN521Z8U000017</v>
          </cell>
          <cell r="B5417" t="str">
            <v>158U000017</v>
          </cell>
          <cell r="C5417" t="str">
            <v>FF1-CN521Z8U000017</v>
          </cell>
          <cell r="D5417" t="str">
            <v>ZRAW</v>
          </cell>
          <cell r="E5417">
            <v>5041</v>
          </cell>
          <cell r="F5417" t="str">
            <v>158U000017\电磁阀片组(CF-8800)</v>
          </cell>
          <cell r="G5417" t="str">
            <v>PC</v>
          </cell>
          <cell r="H5417" t="str">
            <v>R-FT-ELT</v>
          </cell>
          <cell r="I5417" t="str">
            <v>Washer Assembly of Solenoid Valve</v>
          </cell>
        </row>
        <row r="5418">
          <cell r="A5418" t="str">
            <v>FF1-CN521Z8U000018</v>
          </cell>
          <cell r="B5418" t="str">
            <v>158U000018</v>
          </cell>
          <cell r="C5418" t="str">
            <v>FF1-CN521Z8U000018</v>
          </cell>
          <cell r="D5418" t="str">
            <v>ZRAW</v>
          </cell>
          <cell r="E5418">
            <v>5041</v>
          </cell>
          <cell r="F5418" t="str">
            <v>158U000018\喷嘴U(无步进电机) (ADL560AX1JU0)</v>
          </cell>
          <cell r="G5418" t="str">
            <v>PC</v>
          </cell>
          <cell r="H5418" t="str">
            <v>F-EBIDET</v>
          </cell>
          <cell r="I5418" t="str">
            <v>158U000018\Nozzle Unit</v>
          </cell>
        </row>
        <row r="5419">
          <cell r="A5419" t="str">
            <v>FF1-CN521Z8U000019</v>
          </cell>
          <cell r="B5419" t="str">
            <v>158U000019</v>
          </cell>
          <cell r="C5419" t="str">
            <v>FF1-CN521Z8U000019</v>
          </cell>
          <cell r="D5419" t="str">
            <v>ZRAW</v>
          </cell>
          <cell r="E5419">
            <v>5041</v>
          </cell>
          <cell r="F5419" t="str">
            <v>158U000019\脱臭风机 (BG0703B044T7)</v>
          </cell>
          <cell r="G5419" t="str">
            <v>PC</v>
          </cell>
          <cell r="H5419" t="str">
            <v>F-EBIDET</v>
          </cell>
          <cell r="I5419" t="str">
            <v>158U000019\Deodorizing Fan Motor</v>
          </cell>
        </row>
        <row r="5420">
          <cell r="A5420" t="str">
            <v>FF1-CN521Z8U000020</v>
          </cell>
          <cell r="B5420" t="str">
            <v>158U000020</v>
          </cell>
          <cell r="C5420" t="str">
            <v>FF1-CN521Z8U000020</v>
          </cell>
          <cell r="D5420" t="str">
            <v>ZRAW</v>
          </cell>
          <cell r="E5420">
            <v>5041</v>
          </cell>
          <cell r="F5420" t="str">
            <v>158U000020\干燥风机(BG0703B045T7)</v>
          </cell>
          <cell r="G5420" t="str">
            <v>PC</v>
          </cell>
          <cell r="H5420" t="str">
            <v>F-EBIDET</v>
          </cell>
          <cell r="I5420" t="str">
            <v>158U000020\Drying Fan Motor</v>
          </cell>
        </row>
        <row r="5421">
          <cell r="A5421" t="str">
            <v>FF1-CN521Z8U000021</v>
          </cell>
          <cell r="B5421" t="str">
            <v>158U000021</v>
          </cell>
          <cell r="C5421" t="str">
            <v>FF1-CN521Z8U000021</v>
          </cell>
          <cell r="D5421" t="str">
            <v>ZRAW</v>
          </cell>
          <cell r="E5421">
            <v>5041</v>
          </cell>
          <cell r="F5421" t="str">
            <v>158U000021\干燥加热器完成 (DL114A-X3CS0)</v>
          </cell>
          <cell r="G5421" t="str">
            <v>PC</v>
          </cell>
          <cell r="H5421" t="str">
            <v>F-EBIDET</v>
          </cell>
          <cell r="I5421" t="str">
            <v>158U000021\Drying Heater</v>
          </cell>
        </row>
        <row r="5422">
          <cell r="A5422" t="str">
            <v>FF1-CN521Z8U000022</v>
          </cell>
          <cell r="B5422" t="str">
            <v>158U000022</v>
          </cell>
          <cell r="C5422" t="str">
            <v>FF1-CN521Z8U000022</v>
          </cell>
          <cell r="D5422" t="str">
            <v>ZRAW</v>
          </cell>
          <cell r="E5422">
            <v>5041</v>
          </cell>
          <cell r="F5422" t="str">
            <v>158U000022\温度熔断器完成 (DL135A-X1JS0)</v>
          </cell>
          <cell r="G5422" t="str">
            <v>PC</v>
          </cell>
          <cell r="H5422" t="str">
            <v>F-EBIDET</v>
          </cell>
          <cell r="I5422" t="str">
            <v>158U000022\Thermal Couout</v>
          </cell>
        </row>
        <row r="5423">
          <cell r="A5423" t="str">
            <v>FF1-CN521Z8U000023</v>
          </cell>
          <cell r="B5423" t="str">
            <v>158U000023</v>
          </cell>
          <cell r="C5423" t="str">
            <v>FF1-CN521Z8U000023</v>
          </cell>
          <cell r="D5423" t="str">
            <v>ZRAW</v>
          </cell>
          <cell r="E5423">
            <v>5041</v>
          </cell>
          <cell r="F5423" t="str">
            <v>158U000023\P板A完成 (DL137A-X1CS0)</v>
          </cell>
          <cell r="G5423" t="str">
            <v>PC</v>
          </cell>
          <cell r="H5423" t="str">
            <v>F-EBIDET</v>
          </cell>
          <cell r="I5423" t="str">
            <v>158U000023\Main PC Board A/Component</v>
          </cell>
        </row>
        <row r="5424">
          <cell r="A5424" t="str">
            <v>FF1-CN521Z8U000024</v>
          </cell>
          <cell r="B5424" t="str">
            <v>158U000024</v>
          </cell>
          <cell r="C5424" t="str">
            <v>FF1-CN521Z8U000024</v>
          </cell>
          <cell r="D5424" t="str">
            <v>ZRAW</v>
          </cell>
          <cell r="E5424">
            <v>5041</v>
          </cell>
          <cell r="F5424" t="str">
            <v>158U000024\P板A完成 (DL137A-X3CS0)</v>
          </cell>
          <cell r="G5424" t="str">
            <v>PC</v>
          </cell>
          <cell r="H5424" t="str">
            <v>F-EBIDET</v>
          </cell>
          <cell r="I5424" t="str">
            <v>Main PC Board A/Component</v>
          </cell>
        </row>
        <row r="5425">
          <cell r="A5425" t="str">
            <v>FF1-CN521Z8U000025</v>
          </cell>
          <cell r="B5425" t="str">
            <v>158U000025</v>
          </cell>
          <cell r="C5425" t="str">
            <v>FF1-CN521Z8U000025</v>
          </cell>
          <cell r="D5425" t="str">
            <v>ZRAW</v>
          </cell>
          <cell r="E5425">
            <v>5041</v>
          </cell>
          <cell r="F5425" t="str">
            <v>158U000025\ELB电源插头 (DL142A-X1CS0)</v>
          </cell>
          <cell r="G5425" t="str">
            <v>PC</v>
          </cell>
          <cell r="H5425" t="str">
            <v>F-EBIDET</v>
          </cell>
          <cell r="I5425" t="str">
            <v>158U000025\Electric leak Breaker Cord Pl</v>
          </cell>
        </row>
        <row r="5426">
          <cell r="A5426" t="str">
            <v>FF1-CN521Z8U000026</v>
          </cell>
          <cell r="B5426" t="str">
            <v>158U000026</v>
          </cell>
          <cell r="C5426" t="str">
            <v>FF1-CN521Z8U000026</v>
          </cell>
          <cell r="D5426" t="str">
            <v>ZRAW</v>
          </cell>
          <cell r="E5426">
            <v>5041</v>
          </cell>
          <cell r="F5426" t="str">
            <v>158U000026\ELB电源插头 (DL142A-X3CS0)</v>
          </cell>
          <cell r="G5426" t="str">
            <v>PC</v>
          </cell>
          <cell r="H5426" t="str">
            <v>F-EBIDET</v>
          </cell>
          <cell r="I5426" t="str">
            <v>158U000026\Electric leak Breaker Cord Pl</v>
          </cell>
        </row>
        <row r="5427">
          <cell r="A5427" t="str">
            <v>FF1-CN521Z8U000027</v>
          </cell>
          <cell r="B5427" t="str">
            <v>158U000027</v>
          </cell>
          <cell r="C5427" t="str">
            <v>FF1-CN521Z8U000027</v>
          </cell>
          <cell r="D5427" t="str">
            <v>ZRAW</v>
          </cell>
          <cell r="E5427">
            <v>5041</v>
          </cell>
          <cell r="F5427" t="str">
            <v>158U000027\P板B (DL240B-X1CS0)</v>
          </cell>
          <cell r="G5427" t="str">
            <v>PC</v>
          </cell>
          <cell r="H5427" t="str">
            <v>F-EBIDET</v>
          </cell>
          <cell r="I5427" t="str">
            <v>158U000027\PC Board B/Component</v>
          </cell>
        </row>
        <row r="5428">
          <cell r="A5428" t="str">
            <v>FF1-CN521Z8U000028</v>
          </cell>
          <cell r="B5428" t="str">
            <v>158U000028</v>
          </cell>
          <cell r="C5428" t="str">
            <v>FF1-CN521Z8U000028</v>
          </cell>
          <cell r="D5428" t="str">
            <v>ZRAW</v>
          </cell>
          <cell r="E5428">
            <v>5041</v>
          </cell>
          <cell r="F5428" t="str">
            <v>158U000028\P板B (DL240B-X3CS00</v>
          </cell>
          <cell r="G5428" t="str">
            <v>PC</v>
          </cell>
          <cell r="H5428" t="str">
            <v>F-EBIDET</v>
          </cell>
          <cell r="I5428" t="str">
            <v>PC Board B/Component</v>
          </cell>
        </row>
        <row r="5429">
          <cell r="A5429" t="str">
            <v>FF1-CN521Z8U000029</v>
          </cell>
          <cell r="B5429" t="str">
            <v>158U000029</v>
          </cell>
          <cell r="C5429" t="str">
            <v>FF1-CN521Z8U000029</v>
          </cell>
          <cell r="D5429" t="str">
            <v>ZRAW</v>
          </cell>
          <cell r="E5429">
            <v>5041</v>
          </cell>
          <cell r="F5429" t="str">
            <v>158U000029\锁紧板弹簧 (DL338C-X1JB0)</v>
          </cell>
          <cell r="G5429" t="str">
            <v>PC</v>
          </cell>
          <cell r="H5429" t="str">
            <v>F-EBIDET</v>
          </cell>
          <cell r="I5429" t="str">
            <v>158U000029\Lock Lever Spring</v>
          </cell>
        </row>
        <row r="5430">
          <cell r="A5430" t="str">
            <v>FF1-CN521Z8U000030</v>
          </cell>
          <cell r="B5430" t="str">
            <v>158U000030</v>
          </cell>
          <cell r="C5430" t="str">
            <v>FF1-CN521Z8U000030</v>
          </cell>
          <cell r="D5430" t="str">
            <v>ZRAW</v>
          </cell>
          <cell r="E5430">
            <v>5041</v>
          </cell>
          <cell r="F5430" t="str">
            <v>158U000030\连接管完成 (DL432SPX1CS0)</v>
          </cell>
          <cell r="G5430" t="str">
            <v>PC</v>
          </cell>
          <cell r="H5430" t="str">
            <v>F-EBIDET</v>
          </cell>
          <cell r="I5430" t="str">
            <v>158U000030\Connection Pipe Completion</v>
          </cell>
        </row>
        <row r="5431">
          <cell r="A5431" t="str">
            <v>FF1-CN521Z8U000031</v>
          </cell>
          <cell r="B5431" t="str">
            <v>158U000031</v>
          </cell>
          <cell r="C5431" t="str">
            <v>FF1-CN521Z8U000031</v>
          </cell>
          <cell r="D5431" t="str">
            <v>ZRAW</v>
          </cell>
          <cell r="E5431">
            <v>5041</v>
          </cell>
          <cell r="F5431" t="str">
            <v>158U000031\便盖支持台 (DL450A-X1JB0)</v>
          </cell>
          <cell r="G5431" t="str">
            <v>PC</v>
          </cell>
          <cell r="H5431" t="str">
            <v>F-EBIDET</v>
          </cell>
          <cell r="I5431" t="str">
            <v>158U000031\Toilet Lid Support</v>
          </cell>
        </row>
        <row r="5432">
          <cell r="A5432" t="str">
            <v>FF1-CN521Z8U000032</v>
          </cell>
          <cell r="B5432" t="str">
            <v>158U000032</v>
          </cell>
          <cell r="C5432" t="str">
            <v>FF1-CN521Z8U000032</v>
          </cell>
          <cell r="D5432" t="str">
            <v>ZRAW</v>
          </cell>
          <cell r="E5432">
            <v>5041</v>
          </cell>
          <cell r="F5432" t="str">
            <v>158U000032\脱臭风洞A (DL470A-X2JB0)</v>
          </cell>
          <cell r="G5432" t="str">
            <v>PC</v>
          </cell>
          <cell r="H5432" t="str">
            <v>F-EBIDET</v>
          </cell>
          <cell r="I5432" t="str">
            <v>158U000032\Deodorizing Wind Tunnel A</v>
          </cell>
        </row>
        <row r="5433">
          <cell r="A5433" t="str">
            <v>FF1-CN521Z8U000033</v>
          </cell>
          <cell r="B5433" t="str">
            <v>158U000033</v>
          </cell>
          <cell r="C5433" t="str">
            <v>FF1-CN521Z8U000033</v>
          </cell>
          <cell r="D5433" t="str">
            <v>ZRAW</v>
          </cell>
          <cell r="E5433">
            <v>5041</v>
          </cell>
          <cell r="F5433" t="str">
            <v>158U000033\干燥风洞A (DL470A-X3CB0)</v>
          </cell>
          <cell r="G5433" t="str">
            <v>PC</v>
          </cell>
          <cell r="H5433" t="str">
            <v>F-EBIDET</v>
          </cell>
          <cell r="I5433" t="str">
            <v>158U000033\Drying Wind Tunnel A</v>
          </cell>
        </row>
        <row r="5434">
          <cell r="A5434" t="str">
            <v>FF1-CN521Z8U000034</v>
          </cell>
          <cell r="B5434" t="str">
            <v>158U000034</v>
          </cell>
          <cell r="C5434" t="str">
            <v>FF1-CN521Z8U000034</v>
          </cell>
          <cell r="D5434" t="str">
            <v>ZRAW</v>
          </cell>
          <cell r="E5434">
            <v>5041</v>
          </cell>
          <cell r="F5434" t="str">
            <v>158U000034\脱臭风洞B (DL470B-X2JB0)</v>
          </cell>
          <cell r="G5434" t="str">
            <v>PC</v>
          </cell>
          <cell r="H5434" t="str">
            <v>F-EBIDET</v>
          </cell>
          <cell r="I5434" t="str">
            <v>158U000034\Deodorizing Wind Tunnel B</v>
          </cell>
        </row>
        <row r="5435">
          <cell r="A5435" t="str">
            <v>FF1-CN521Z8U000035</v>
          </cell>
          <cell r="B5435" t="str">
            <v>158U000035</v>
          </cell>
          <cell r="C5435" t="str">
            <v>FF1-CN521Z8U000035</v>
          </cell>
          <cell r="D5435" t="str">
            <v>ZRAW</v>
          </cell>
          <cell r="E5435">
            <v>5041</v>
          </cell>
          <cell r="F5435" t="str">
            <v>158U000035\干燥风洞B (DL470B-X3CB0)</v>
          </cell>
          <cell r="G5435" t="str">
            <v>PC</v>
          </cell>
          <cell r="H5435" t="str">
            <v>F-EBIDET</v>
          </cell>
          <cell r="I5435" t="str">
            <v>158U000035\Drying Wind Tunnel B</v>
          </cell>
        </row>
        <row r="5436">
          <cell r="A5436" t="str">
            <v>FF1-CN521Z8U000036</v>
          </cell>
          <cell r="B5436" t="str">
            <v>158U000036</v>
          </cell>
          <cell r="C5436" t="str">
            <v>FF1-CN521Z8U000036</v>
          </cell>
          <cell r="D5436" t="str">
            <v>ZRAW</v>
          </cell>
          <cell r="E5436">
            <v>5041</v>
          </cell>
          <cell r="F5436" t="str">
            <v>158U000036\缓冲器A (DL478A-X1JB0)</v>
          </cell>
          <cell r="G5436" t="str">
            <v>PC</v>
          </cell>
          <cell r="H5436" t="str">
            <v>F-EBIDET</v>
          </cell>
          <cell r="I5436" t="str">
            <v>158U000036\Damper A</v>
          </cell>
        </row>
        <row r="5437">
          <cell r="A5437" t="str">
            <v>FF1-CN521Z8U000037</v>
          </cell>
          <cell r="B5437" t="str">
            <v>158U000037</v>
          </cell>
          <cell r="C5437" t="str">
            <v>FF1-CN521Z8U000037</v>
          </cell>
          <cell r="D5437" t="str">
            <v>ZRAW</v>
          </cell>
          <cell r="E5437">
            <v>5041</v>
          </cell>
          <cell r="F5437" t="str">
            <v>158U000037\缓冲器B (DL478B-X1JB0)</v>
          </cell>
          <cell r="G5437" t="str">
            <v>PC</v>
          </cell>
          <cell r="H5437" t="str">
            <v>F-EBIDET</v>
          </cell>
          <cell r="I5437" t="str">
            <v>158U000037\Damper B</v>
          </cell>
        </row>
        <row r="5438">
          <cell r="A5438" t="str">
            <v>FF1-CN521Z8U000038</v>
          </cell>
          <cell r="B5438" t="str">
            <v>158U000038</v>
          </cell>
          <cell r="C5438" t="str">
            <v>FF1-CN521Z8U000038</v>
          </cell>
          <cell r="D5438" t="str">
            <v>ZRAW</v>
          </cell>
          <cell r="E5438">
            <v>5041</v>
          </cell>
          <cell r="F5438" t="str">
            <v>158U000038\干燥挡板A (DL500A-X3CB0)</v>
          </cell>
          <cell r="G5438" t="str">
            <v>PC</v>
          </cell>
          <cell r="H5438" t="str">
            <v>F-EBIDET</v>
          </cell>
          <cell r="I5438" t="str">
            <v>158U000038\Drying Shutter</v>
          </cell>
        </row>
        <row r="5439">
          <cell r="A5439" t="str">
            <v>FF1-CN521Z8U000039</v>
          </cell>
          <cell r="B5439" t="str">
            <v>158U000039</v>
          </cell>
          <cell r="C5439" t="str">
            <v>FF1-CN521Z8U000039</v>
          </cell>
          <cell r="D5439" t="str">
            <v>ZRAW</v>
          </cell>
          <cell r="E5439">
            <v>5041</v>
          </cell>
          <cell r="F5439" t="str">
            <v>158U000039\真空阀 (DL501V-X1JB0)</v>
          </cell>
          <cell r="G5439" t="str">
            <v>PC</v>
          </cell>
          <cell r="H5439" t="str">
            <v>F-EBIDET</v>
          </cell>
          <cell r="I5439" t="str">
            <v>158U000039\Vacuum Braker</v>
          </cell>
        </row>
        <row r="5440">
          <cell r="A5440" t="str">
            <v>FF1-CN521Z8U000040</v>
          </cell>
          <cell r="B5440" t="str">
            <v>158U000040</v>
          </cell>
          <cell r="C5440" t="str">
            <v>FF1-CN521Z8U000040</v>
          </cell>
          <cell r="D5440" t="str">
            <v>ZRAW</v>
          </cell>
          <cell r="E5440">
            <v>5041</v>
          </cell>
          <cell r="F5440" t="str">
            <v>158U000040\温水箱完成 (DL505A-X1CS0)</v>
          </cell>
          <cell r="G5440" t="str">
            <v>PC</v>
          </cell>
          <cell r="H5440" t="str">
            <v>F-EBIDET</v>
          </cell>
          <cell r="I5440" t="str">
            <v>158U000040\Hot Water Tank</v>
          </cell>
        </row>
        <row r="5441">
          <cell r="A5441" t="str">
            <v>FF1-CN521Z8U000041</v>
          </cell>
          <cell r="B5441" t="str">
            <v>158U000041</v>
          </cell>
          <cell r="C5441" t="str">
            <v>FF1-CN521Z8U000041</v>
          </cell>
          <cell r="D5441" t="str">
            <v>ZRAW</v>
          </cell>
          <cell r="E5441">
            <v>5041</v>
          </cell>
          <cell r="F5441" t="str">
            <v>158U000041\水箱放水栓 (DL522A-X1JB0)</v>
          </cell>
          <cell r="G5441" t="str">
            <v>PC</v>
          </cell>
          <cell r="H5441" t="str">
            <v>F-EBIDET</v>
          </cell>
          <cell r="I5441" t="str">
            <v>158U000041\Tank Drain</v>
          </cell>
        </row>
        <row r="5442">
          <cell r="A5442" t="str">
            <v>FF1-CN521Z8U000042</v>
          </cell>
          <cell r="B5442" t="str">
            <v>158U000042</v>
          </cell>
          <cell r="C5442" t="str">
            <v>FF1-CN521Z8U000042</v>
          </cell>
          <cell r="D5442" t="str">
            <v>ZRAW</v>
          </cell>
          <cell r="E5442">
            <v>5041</v>
          </cell>
          <cell r="F5442" t="str">
            <v>158U000042\分流水阀H (DL531A-X1CS0)</v>
          </cell>
          <cell r="G5442" t="str">
            <v>PC</v>
          </cell>
          <cell r="H5442" t="str">
            <v>F-EBIDET</v>
          </cell>
          <cell r="I5442" t="str">
            <v>158U000042\Junction Water Plug H</v>
          </cell>
        </row>
        <row r="5443">
          <cell r="A5443" t="str">
            <v>FF1-CN521Z8U000043</v>
          </cell>
          <cell r="B5443" t="str">
            <v>158U000043</v>
          </cell>
          <cell r="C5443" t="str">
            <v>FF1-CN521Z8U000043</v>
          </cell>
          <cell r="D5443" t="str">
            <v>ZRAW</v>
          </cell>
          <cell r="E5443">
            <v>5041</v>
          </cell>
          <cell r="F5443" t="str">
            <v>158U000043\给水适配器 (DL534D-X1JB1)</v>
          </cell>
          <cell r="G5443" t="str">
            <v>PC</v>
          </cell>
          <cell r="H5443" t="str">
            <v>F-EBIDET</v>
          </cell>
          <cell r="I5443" t="str">
            <v>158U000043\Water Supply Adapter</v>
          </cell>
        </row>
        <row r="5444">
          <cell r="A5444" t="str">
            <v>FF1-CN521Z8U000044</v>
          </cell>
          <cell r="B5444" t="str">
            <v>158U000044</v>
          </cell>
          <cell r="C5444" t="str">
            <v>FF1-CN521Z8U000044</v>
          </cell>
          <cell r="D5444" t="str">
            <v>ZRAW</v>
          </cell>
          <cell r="E5444">
            <v>5041</v>
          </cell>
          <cell r="F5444" t="str">
            <v>158U000044\螺栓组 (DL552A-X1CS0)</v>
          </cell>
          <cell r="G5444" t="str">
            <v>PC</v>
          </cell>
          <cell r="H5444" t="str">
            <v>F-EBIDET</v>
          </cell>
          <cell r="I5444" t="str">
            <v>158U000044\Bolt Set</v>
          </cell>
        </row>
        <row r="5445">
          <cell r="A5445" t="str">
            <v>FF1-CN521Z8U000045</v>
          </cell>
          <cell r="B5445" t="str">
            <v>158U000045</v>
          </cell>
          <cell r="C5445" t="str">
            <v>FF1-CN521Z8U000045</v>
          </cell>
          <cell r="D5445" t="str">
            <v>ZRAW</v>
          </cell>
          <cell r="E5445">
            <v>5041</v>
          </cell>
          <cell r="F5445" t="str">
            <v>158U000045\女性用喷头完成DL560D-X1JS0</v>
          </cell>
          <cell r="G5445" t="str">
            <v>PC</v>
          </cell>
          <cell r="H5445" t="str">
            <v>F-EBIDET</v>
          </cell>
          <cell r="I5445" t="str">
            <v>158U000045\Bidet Nozzle Completion</v>
          </cell>
        </row>
        <row r="5446">
          <cell r="A5446" t="str">
            <v>FF1-CN521Z8U000046</v>
          </cell>
          <cell r="B5446" t="str">
            <v>158U000046</v>
          </cell>
          <cell r="C5446" t="str">
            <v>FF1-CN521Z8U000046</v>
          </cell>
          <cell r="D5446" t="str">
            <v>ZRAW</v>
          </cell>
          <cell r="E5446">
            <v>5041</v>
          </cell>
          <cell r="F5446" t="str">
            <v>158U000046\本体盖A (DL602AWX1JB0)</v>
          </cell>
          <cell r="G5446" t="str">
            <v>PC</v>
          </cell>
          <cell r="H5446" t="str">
            <v>F-EBIDET</v>
          </cell>
          <cell r="I5446" t="str">
            <v>158U000046\Rear Case Plastic(MW)</v>
          </cell>
        </row>
        <row r="5447">
          <cell r="A5447" t="str">
            <v>FF1-CN521Z8U000047</v>
          </cell>
          <cell r="B5447" t="str">
            <v>158U000047</v>
          </cell>
          <cell r="C5447" t="str">
            <v>FF1-CN521Z8U000047</v>
          </cell>
          <cell r="D5447" t="str">
            <v>ZRAW</v>
          </cell>
          <cell r="E5447">
            <v>5041</v>
          </cell>
          <cell r="F5447" t="str">
            <v>158U000047\本体盖A (DL602AWX3CB0)</v>
          </cell>
          <cell r="G5447" t="str">
            <v>PC</v>
          </cell>
          <cell r="H5447" t="str">
            <v>F-EBIDET</v>
          </cell>
          <cell r="I5447" t="str">
            <v>158U000047\Rear Case Plastic(MW)</v>
          </cell>
        </row>
        <row r="5448">
          <cell r="A5448" t="str">
            <v>FF1-CN521Z8U000048</v>
          </cell>
          <cell r="B5448" t="str">
            <v>158U000048</v>
          </cell>
          <cell r="C5448" t="str">
            <v>FF1-CN521Z8U000048</v>
          </cell>
          <cell r="D5448" t="str">
            <v>ZRAW</v>
          </cell>
          <cell r="E5448">
            <v>5041</v>
          </cell>
          <cell r="F5448" t="str">
            <v>158U000048\底板 (DL608A-X1CB0)</v>
          </cell>
          <cell r="G5448" t="str">
            <v>PC</v>
          </cell>
          <cell r="H5448" t="str">
            <v>F-EBIDET</v>
          </cell>
          <cell r="I5448" t="str">
            <v>158U000048\Base Plate</v>
          </cell>
        </row>
        <row r="5449">
          <cell r="A5449" t="str">
            <v>FF1-CN521Z8U000049</v>
          </cell>
          <cell r="B5449" t="str">
            <v>158U000049</v>
          </cell>
          <cell r="C5449" t="str">
            <v>FF1-CN521Z8U000049</v>
          </cell>
          <cell r="D5449" t="str">
            <v>ZRAW</v>
          </cell>
          <cell r="E5449">
            <v>5041</v>
          </cell>
          <cell r="F5449" t="str">
            <v>158U000049\底板 (DL608A-X3CB0)</v>
          </cell>
          <cell r="G5449" t="str">
            <v>PC</v>
          </cell>
          <cell r="H5449" t="str">
            <v>F-EBIDET</v>
          </cell>
          <cell r="I5449" t="str">
            <v>158U000049\Base Plate</v>
          </cell>
        </row>
        <row r="5450">
          <cell r="A5450" t="str">
            <v>FF1-CN521Z8U000050</v>
          </cell>
          <cell r="B5450" t="str">
            <v>158U000050</v>
          </cell>
          <cell r="C5450" t="str">
            <v>FF1-CN521Z8U000050</v>
          </cell>
          <cell r="D5450" t="str">
            <v>ZRAW</v>
          </cell>
          <cell r="E5450">
            <v>5041</v>
          </cell>
          <cell r="F5450" t="str">
            <v>158U000050\脱臭过滤网 (DL634A-X2JB0)</v>
          </cell>
          <cell r="G5450" t="str">
            <v>PC</v>
          </cell>
          <cell r="H5450" t="str">
            <v>F-EBIDET</v>
          </cell>
          <cell r="I5450" t="str">
            <v>158U000050\Filter</v>
          </cell>
        </row>
        <row r="5451">
          <cell r="A5451" t="str">
            <v>FF1-CN521Z8U000051</v>
          </cell>
          <cell r="B5451" t="str">
            <v>158U000051</v>
          </cell>
          <cell r="C5451" t="str">
            <v>FF1-CN521Z8U000051</v>
          </cell>
          <cell r="D5451" t="str">
            <v>ZRAW</v>
          </cell>
          <cell r="E5451">
            <v>5041</v>
          </cell>
          <cell r="F5451" t="str">
            <v>158U000051\防水盖A (DL635A-X1JB0)</v>
          </cell>
          <cell r="G5451" t="str">
            <v>PC</v>
          </cell>
          <cell r="H5451" t="str">
            <v>F-EBIDET</v>
          </cell>
          <cell r="I5451" t="str">
            <v>158U000051\Protection Cover A</v>
          </cell>
        </row>
        <row r="5452">
          <cell r="A5452" t="str">
            <v>FF1-CN521Z8U000052</v>
          </cell>
          <cell r="B5452" t="str">
            <v>158U000052</v>
          </cell>
          <cell r="C5452" t="str">
            <v>FF1-CN521Z8U000052</v>
          </cell>
          <cell r="D5452" t="str">
            <v>ZRAW</v>
          </cell>
          <cell r="E5452">
            <v>5041</v>
          </cell>
          <cell r="F5452" t="str">
            <v>158U000052\保护盖B (DL635B-X1JB0)</v>
          </cell>
          <cell r="G5452" t="str">
            <v>PC</v>
          </cell>
          <cell r="H5452" t="str">
            <v>F-EBIDET</v>
          </cell>
          <cell r="I5452" t="str">
            <v>158U000052\Protection Cover B</v>
          </cell>
        </row>
        <row r="5453">
          <cell r="A5453" t="str">
            <v>FF1-CN521Z8U000053</v>
          </cell>
          <cell r="B5453" t="str">
            <v>158U000053</v>
          </cell>
          <cell r="C5453" t="str">
            <v>FF1-CN521Z8U000053</v>
          </cell>
          <cell r="D5453" t="str">
            <v>ZRAW</v>
          </cell>
          <cell r="E5453">
            <v>5041</v>
          </cell>
          <cell r="F5453" t="str">
            <v>158U000053\保护盖C (DL635C-X1JB0)</v>
          </cell>
          <cell r="G5453" t="str">
            <v>PC</v>
          </cell>
          <cell r="H5453" t="str">
            <v>F-EBIDET</v>
          </cell>
          <cell r="I5453" t="str">
            <v>158U000053\Protection Cover B</v>
          </cell>
        </row>
        <row r="5454">
          <cell r="A5454" t="str">
            <v>FF1-CN521Z8U000054</v>
          </cell>
          <cell r="B5454" t="str">
            <v>158U000054</v>
          </cell>
          <cell r="C5454" t="str">
            <v>FF1-CN521Z8U000054</v>
          </cell>
          <cell r="D5454" t="str">
            <v>ZRAW</v>
          </cell>
          <cell r="E5454">
            <v>5041</v>
          </cell>
          <cell r="F5454" t="str">
            <v>158U000054\装卸板 (DL639A-X1CB0)</v>
          </cell>
          <cell r="G5454" t="str">
            <v>PC</v>
          </cell>
          <cell r="H5454" t="str">
            <v>F-EBIDET</v>
          </cell>
          <cell r="I5454" t="str">
            <v>158U000054\Desorption Board</v>
          </cell>
        </row>
        <row r="5455">
          <cell r="A5455" t="str">
            <v>FF1-CN521Z8U000055</v>
          </cell>
          <cell r="B5455" t="str">
            <v>158U000055</v>
          </cell>
          <cell r="C5455" t="str">
            <v>FF1-CN521Z8U000055</v>
          </cell>
          <cell r="D5455" t="str">
            <v>ZRAW</v>
          </cell>
          <cell r="E5455">
            <v>5041</v>
          </cell>
          <cell r="F5455" t="str">
            <v>158U000055\锁紧板 (DL639B-X1JB0)</v>
          </cell>
          <cell r="G5455" t="str">
            <v>PC</v>
          </cell>
          <cell r="H5455" t="str">
            <v>F-EBIDET</v>
          </cell>
          <cell r="I5455" t="str">
            <v>158U000055\Lock Lever</v>
          </cell>
        </row>
        <row r="5456">
          <cell r="A5456" t="str">
            <v>FF1-CN521Z8U000056</v>
          </cell>
          <cell r="B5456" t="str">
            <v>158U000056</v>
          </cell>
          <cell r="C5456" t="str">
            <v>FF1-CN521Z8U000056</v>
          </cell>
          <cell r="D5456" t="str">
            <v>ZRAW</v>
          </cell>
          <cell r="E5456">
            <v>5041</v>
          </cell>
          <cell r="F5456" t="str">
            <v>158U000056\着座检知器完成 (DL640B-X1JS0)</v>
          </cell>
          <cell r="G5456" t="str">
            <v>PC</v>
          </cell>
          <cell r="H5456" t="str">
            <v>F-EBIDET</v>
          </cell>
          <cell r="I5456" t="str">
            <v>158U000056\Activate Weight Switch</v>
          </cell>
        </row>
        <row r="5457">
          <cell r="A5457" t="str">
            <v>FF1-CN521Z8U000057</v>
          </cell>
          <cell r="B5457" t="str">
            <v>158U000057</v>
          </cell>
          <cell r="C5457" t="str">
            <v>FF1-CN521Z8U000057</v>
          </cell>
          <cell r="D5457" t="str">
            <v>ZRAW</v>
          </cell>
          <cell r="E5457">
            <v>5041</v>
          </cell>
          <cell r="F5457" t="str">
            <v>158U000057\便盖 (DL646AWX1CS0)</v>
          </cell>
          <cell r="G5457" t="str">
            <v>PC</v>
          </cell>
          <cell r="H5457" t="str">
            <v>F-EBIDET</v>
          </cell>
          <cell r="I5457" t="str">
            <v>158U000057\Toilet Lid (WM)</v>
          </cell>
        </row>
        <row r="5458">
          <cell r="A5458" t="str">
            <v>FF1-CN521Z8U000058</v>
          </cell>
          <cell r="B5458" t="str">
            <v>158U000058</v>
          </cell>
          <cell r="C5458" t="str">
            <v>FF1-CN521Z8U000058</v>
          </cell>
          <cell r="D5458" t="str">
            <v>ZRAW</v>
          </cell>
          <cell r="E5458">
            <v>5041</v>
          </cell>
          <cell r="F5458" t="str">
            <v>158U000058\便盖 (DL646AWX3CS0)</v>
          </cell>
          <cell r="G5458" t="str">
            <v>PC</v>
          </cell>
          <cell r="H5458" t="str">
            <v>F-EBIDET</v>
          </cell>
          <cell r="I5458" t="str">
            <v>158U000058\Toilet Lid (WM)</v>
          </cell>
        </row>
        <row r="5459">
          <cell r="A5459" t="str">
            <v>FF1-CN521Z8U000059</v>
          </cell>
          <cell r="B5459" t="str">
            <v>158U000059</v>
          </cell>
          <cell r="C5459" t="str">
            <v>FF1-CN521Z8U000059</v>
          </cell>
          <cell r="D5459" t="str">
            <v>ZRAW</v>
          </cell>
          <cell r="E5459">
            <v>5041</v>
          </cell>
          <cell r="F5459" t="str">
            <v>158U000059\缓冲器固定具 (DL668B-X1JB0)</v>
          </cell>
          <cell r="G5459" t="str">
            <v>PC</v>
          </cell>
          <cell r="H5459" t="str">
            <v>F-EBIDET</v>
          </cell>
          <cell r="I5459" t="str">
            <v>158U000059\Fixation</v>
          </cell>
        </row>
        <row r="5460">
          <cell r="A5460" t="str">
            <v>FF1-CN521Z8U000060</v>
          </cell>
          <cell r="B5460" t="str">
            <v>158U000060</v>
          </cell>
          <cell r="C5460" t="str">
            <v>FF1-CN521Z8U000060</v>
          </cell>
          <cell r="D5460" t="str">
            <v>ZRAW</v>
          </cell>
          <cell r="E5460">
            <v>5041</v>
          </cell>
          <cell r="F5460" t="str">
            <v>158U000060\喷头压板零件 (DL670A-X1JK0)</v>
          </cell>
          <cell r="G5460" t="str">
            <v>PC</v>
          </cell>
          <cell r="H5460" t="str">
            <v>F-EBIDET</v>
          </cell>
          <cell r="I5460" t="str">
            <v>158U000060\Metel Fittings</v>
          </cell>
        </row>
        <row r="5461">
          <cell r="A5461" t="str">
            <v>FF1-CN521Z8U000061</v>
          </cell>
          <cell r="B5461" t="str">
            <v>158U000061</v>
          </cell>
          <cell r="C5461" t="str">
            <v>FF1-CN521Z8U000061</v>
          </cell>
          <cell r="D5461" t="str">
            <v>ZRAW</v>
          </cell>
          <cell r="E5461">
            <v>5041</v>
          </cell>
          <cell r="F5461" t="str">
            <v>158U000061\屏蔽板 (DL674B-X1JK0)</v>
          </cell>
          <cell r="G5461" t="str">
            <v>PC</v>
          </cell>
          <cell r="H5461" t="str">
            <v>F-EBIDET</v>
          </cell>
          <cell r="I5461" t="str">
            <v>158U000061\Sild Board</v>
          </cell>
        </row>
        <row r="5462">
          <cell r="A5462" t="str">
            <v>FF1-CN521Z8U000062</v>
          </cell>
          <cell r="B5462" t="str">
            <v>158U000062</v>
          </cell>
          <cell r="C5462" t="str">
            <v>FF1-CN521Z8U000062</v>
          </cell>
          <cell r="D5462" t="str">
            <v>ZRAW</v>
          </cell>
          <cell r="E5462">
            <v>5041</v>
          </cell>
          <cell r="F5462" t="str">
            <v>158U000062\鼓型盖 (DL676B-X1JB0)</v>
          </cell>
          <cell r="G5462" t="str">
            <v>PC</v>
          </cell>
          <cell r="H5462" t="str">
            <v>F-EBIDET</v>
          </cell>
          <cell r="I5462" t="str">
            <v>158U000062\Drum Lid</v>
          </cell>
        </row>
        <row r="5463">
          <cell r="A5463" t="str">
            <v>FF1-CN521Z8U000063</v>
          </cell>
          <cell r="B5463" t="str">
            <v>158U000063</v>
          </cell>
          <cell r="C5463" t="str">
            <v>FF1-CN521Z8U000063</v>
          </cell>
          <cell r="D5463" t="str">
            <v>ZRAW</v>
          </cell>
          <cell r="E5463">
            <v>5041</v>
          </cell>
          <cell r="F5463" t="str">
            <v>158U000063\真空阀盖 (DL696V-X1JB0)</v>
          </cell>
          <cell r="G5463" t="str">
            <v>PC</v>
          </cell>
          <cell r="H5463" t="str">
            <v>F-EBIDET</v>
          </cell>
          <cell r="I5463" t="str">
            <v>158U000063\Vacuum Braker Cap</v>
          </cell>
        </row>
        <row r="5464">
          <cell r="A5464" t="str">
            <v>FF1-CN521Z8U000064</v>
          </cell>
          <cell r="B5464" t="str">
            <v>158U000064</v>
          </cell>
          <cell r="C5464" t="str">
            <v>FF1-CN521Z8U000064</v>
          </cell>
          <cell r="D5464" t="str">
            <v>ZRAW</v>
          </cell>
          <cell r="E5464">
            <v>5041</v>
          </cell>
          <cell r="F5464" t="str">
            <v>158U000064\便座垫脚A (DL729A-X1JB0)</v>
          </cell>
          <cell r="G5464" t="str">
            <v>PC</v>
          </cell>
          <cell r="H5464" t="str">
            <v>F-EBIDET</v>
          </cell>
          <cell r="I5464" t="str">
            <v>158U000064\Toilet Lid Rubber Leg A</v>
          </cell>
        </row>
        <row r="5465">
          <cell r="A5465" t="str">
            <v>FF1-CN521Z8U000065</v>
          </cell>
          <cell r="B5465" t="str">
            <v>158U000065</v>
          </cell>
          <cell r="C5465" t="str">
            <v>FF1-CN521Z8U000065</v>
          </cell>
          <cell r="D5465" t="str">
            <v>ZRAW</v>
          </cell>
          <cell r="E5465">
            <v>5041</v>
          </cell>
          <cell r="F5465" t="str">
            <v>158U000065\便盖垫脚B (DL729B-X1JB0)</v>
          </cell>
          <cell r="G5465" t="str">
            <v>PC</v>
          </cell>
          <cell r="H5465" t="str">
            <v>F-EBIDET</v>
          </cell>
          <cell r="I5465" t="str">
            <v>158U000065\Toilet Lid Rubber Leg B</v>
          </cell>
        </row>
        <row r="5466">
          <cell r="A5466" t="str">
            <v>FF1-CN521Z8U000066</v>
          </cell>
          <cell r="B5466" t="str">
            <v>158U000066</v>
          </cell>
          <cell r="C5466" t="str">
            <v>FF1-CN521Z8U000066</v>
          </cell>
          <cell r="D5466" t="str">
            <v>ZRAW</v>
          </cell>
          <cell r="E5466">
            <v>5041</v>
          </cell>
          <cell r="F5466" t="str">
            <v>158U000066\便盖垫脚C(DL729C-X1JB0)</v>
          </cell>
          <cell r="G5466" t="str">
            <v>PC</v>
          </cell>
          <cell r="H5466" t="str">
            <v>F-EBIDET</v>
          </cell>
          <cell r="I5466" t="str">
            <v>158U000066\Toilet Lid Rubber Leg C</v>
          </cell>
        </row>
        <row r="5467">
          <cell r="A5467" t="str">
            <v>FF1-CN521Z8U000067</v>
          </cell>
          <cell r="B5467" t="str">
            <v>158U000067</v>
          </cell>
          <cell r="C5467" t="str">
            <v>FF1-CN521Z8U000067</v>
          </cell>
          <cell r="D5467" t="str">
            <v>ZRAW</v>
          </cell>
          <cell r="E5467">
            <v>5041</v>
          </cell>
          <cell r="F5467" t="str">
            <v>158U000067\操作面板 (DL822AWX1CP0)</v>
          </cell>
          <cell r="G5467" t="str">
            <v>PC</v>
          </cell>
          <cell r="H5467" t="str">
            <v>F-EBIDET</v>
          </cell>
          <cell r="I5467" t="str">
            <v>158U000067\Switch Display Panel</v>
          </cell>
        </row>
        <row r="5468">
          <cell r="A5468" t="str">
            <v>FF1-CN521Z8U000068</v>
          </cell>
          <cell r="B5468" t="str">
            <v>158U000068</v>
          </cell>
          <cell r="C5468" t="str">
            <v>FF1-CN521Z8U000068</v>
          </cell>
          <cell r="D5468" t="str">
            <v>ZRAW</v>
          </cell>
          <cell r="E5468">
            <v>5041</v>
          </cell>
          <cell r="F5468" t="str">
            <v>158U000068\操作面板 (DL822AWX3CP0)</v>
          </cell>
          <cell r="G5468" t="str">
            <v>PC</v>
          </cell>
          <cell r="H5468" t="str">
            <v>F-EBIDET</v>
          </cell>
          <cell r="I5468" t="str">
            <v>158U000068\Switch Display Panel</v>
          </cell>
        </row>
        <row r="5469">
          <cell r="A5469" t="str">
            <v>FF1-CN521Z8U000069</v>
          </cell>
          <cell r="B5469" t="str">
            <v>158U000069</v>
          </cell>
          <cell r="C5469" t="str">
            <v>FF1-CN521Z8U000069</v>
          </cell>
          <cell r="D5469" t="str">
            <v>ZRAW</v>
          </cell>
          <cell r="E5469">
            <v>5041</v>
          </cell>
          <cell r="F5469" t="str">
            <v>158U000069\软管C (DL842C-X1JB0)</v>
          </cell>
          <cell r="G5469" t="str">
            <v>PC</v>
          </cell>
          <cell r="H5469" t="str">
            <v>F-EBIDET</v>
          </cell>
          <cell r="I5469" t="str">
            <v>158U000069\Hose C</v>
          </cell>
        </row>
        <row r="5470">
          <cell r="A5470" t="str">
            <v>FF1-CN521Z8U000070</v>
          </cell>
          <cell r="B5470" t="str">
            <v>158U000070</v>
          </cell>
          <cell r="C5470" t="str">
            <v>FF1-CN521Z8U000070</v>
          </cell>
          <cell r="D5470" t="str">
            <v>ZRAW</v>
          </cell>
          <cell r="E5470">
            <v>5041</v>
          </cell>
          <cell r="F5470" t="str">
            <v>158U000070\真空阀管 (DL842V-X1JB0)</v>
          </cell>
          <cell r="G5470" t="str">
            <v>PC</v>
          </cell>
          <cell r="H5470" t="str">
            <v>F-EBIDET</v>
          </cell>
          <cell r="I5470" t="str">
            <v>158U000070\Vacuum Braker Hose</v>
          </cell>
        </row>
        <row r="5471">
          <cell r="A5471" t="str">
            <v>FF1-CN521Z8U000071</v>
          </cell>
          <cell r="B5471" t="str">
            <v>158U000071</v>
          </cell>
          <cell r="C5471" t="str">
            <v>FF1-CN521Z8U000071</v>
          </cell>
          <cell r="D5471" t="str">
            <v>ZRAW</v>
          </cell>
          <cell r="E5471">
            <v>5041</v>
          </cell>
          <cell r="F5471" t="str">
            <v>158U000071\脱臭材 (DL850A-X2JB0)</v>
          </cell>
          <cell r="G5471" t="str">
            <v>PC</v>
          </cell>
          <cell r="H5471" t="str">
            <v>F-EBIDET</v>
          </cell>
          <cell r="I5471" t="str">
            <v>158U000071\Deodorizer</v>
          </cell>
        </row>
        <row r="5472">
          <cell r="A5472" t="str">
            <v>FF1-CN521Z8U000072</v>
          </cell>
          <cell r="B5472" t="str">
            <v>158U000072</v>
          </cell>
          <cell r="C5472" t="str">
            <v>FF1-CN521Z8U000072</v>
          </cell>
          <cell r="D5472" t="str">
            <v>ZRAW</v>
          </cell>
          <cell r="E5472">
            <v>5041</v>
          </cell>
          <cell r="F5472" t="str">
            <v>158U000072\包装箱(SG30HC-CP) (DL900ADX3CP0)</v>
          </cell>
          <cell r="G5472" t="str">
            <v>PC</v>
          </cell>
          <cell r="H5472" t="str">
            <v>P-CARTON</v>
          </cell>
          <cell r="I5472" t="str">
            <v>158U000072\Package Case(WM)</v>
          </cell>
        </row>
        <row r="5473">
          <cell r="A5473" t="str">
            <v>FF1-CN521Z8U000073</v>
          </cell>
          <cell r="B5473" t="str">
            <v>158U000073</v>
          </cell>
          <cell r="C5473" t="str">
            <v>FF1-CN521Z8U000073</v>
          </cell>
          <cell r="D5473" t="str">
            <v>ZRAW</v>
          </cell>
          <cell r="E5473">
            <v>5041</v>
          </cell>
          <cell r="F5473" t="str">
            <v>158U000073\发泡材组件 (DL904A-X1CS0)</v>
          </cell>
          <cell r="G5473" t="str">
            <v>PC</v>
          </cell>
          <cell r="H5473" t="str">
            <v>F-EBIDET</v>
          </cell>
          <cell r="I5473" t="str">
            <v>158U000073\Form Polystyrene Set</v>
          </cell>
        </row>
        <row r="5474">
          <cell r="A5474" t="str">
            <v>FF1-CN521Z8U000074</v>
          </cell>
          <cell r="B5474" t="str">
            <v>158U000074</v>
          </cell>
          <cell r="C5474" t="str">
            <v>FF1-CN521Z8U000074</v>
          </cell>
          <cell r="D5474" t="str">
            <v>ZRAW</v>
          </cell>
          <cell r="E5474">
            <v>5041</v>
          </cell>
          <cell r="F5474" t="str">
            <v>158U000074\使用说明书 (DL940A-X1CP0)</v>
          </cell>
          <cell r="G5474" t="str">
            <v>PC</v>
          </cell>
          <cell r="H5474" t="str">
            <v>P-OTHMATL</v>
          </cell>
          <cell r="I5474" t="str">
            <v>158U000074\Instruction Book</v>
          </cell>
        </row>
        <row r="5475">
          <cell r="A5475" t="str">
            <v>FF1-CN521Z8U000075</v>
          </cell>
          <cell r="B5475" t="str">
            <v>158U000075</v>
          </cell>
          <cell r="C5475" t="str">
            <v>FF1-CN521Z8U000075</v>
          </cell>
          <cell r="D5475" t="str">
            <v>ZRAW</v>
          </cell>
          <cell r="E5475">
            <v>5041</v>
          </cell>
          <cell r="F5475" t="str">
            <v>158U000075\安装说明书 (DL949A-X1CB0)</v>
          </cell>
          <cell r="G5475" t="str">
            <v>PC</v>
          </cell>
          <cell r="H5475" t="str">
            <v>P-OTHMATL</v>
          </cell>
          <cell r="I5475" t="str">
            <v>158U000075\Installation Instruction</v>
          </cell>
        </row>
        <row r="5476">
          <cell r="A5476" t="str">
            <v>FF1-CN521Z8U000076</v>
          </cell>
          <cell r="B5476" t="str">
            <v>158U000076</v>
          </cell>
          <cell r="C5476" t="str">
            <v>FF1-CN521Z8U000076</v>
          </cell>
          <cell r="D5476" t="str">
            <v>ZRAW</v>
          </cell>
          <cell r="E5476">
            <v>5041</v>
          </cell>
          <cell r="F5476" t="str">
            <v>158U000076\螺丝孔盖 (DL971A-X1JB0)</v>
          </cell>
          <cell r="G5476" t="str">
            <v>PC</v>
          </cell>
          <cell r="H5476" t="str">
            <v>F-EBIDET</v>
          </cell>
          <cell r="I5476" t="str">
            <v>158U000076\Screw Cap</v>
          </cell>
        </row>
        <row r="5477">
          <cell r="A5477" t="str">
            <v>FF1-CN521Z8U000077</v>
          </cell>
          <cell r="B5477" t="str">
            <v>158U000077</v>
          </cell>
          <cell r="C5477" t="str">
            <v>FF1-CN521Z8U000077</v>
          </cell>
          <cell r="D5477" t="str">
            <v>ZRAW</v>
          </cell>
          <cell r="E5477">
            <v>5041</v>
          </cell>
          <cell r="F5477" t="str">
            <v>158U000077\便座 (DLECCPWX1CS0)</v>
          </cell>
          <cell r="G5477" t="str">
            <v>PC</v>
          </cell>
          <cell r="H5477" t="str">
            <v>F-EBIDET</v>
          </cell>
          <cell r="I5477" t="str">
            <v>158U000077\Toilet Lid (WM)</v>
          </cell>
        </row>
        <row r="5478">
          <cell r="A5478" t="str">
            <v>FF1-CN521Z8U000078</v>
          </cell>
          <cell r="B5478" t="str">
            <v>158U000078</v>
          </cell>
          <cell r="C5478" t="str">
            <v>FF1-CN521Z8U000078</v>
          </cell>
          <cell r="D5478" t="str">
            <v>ZRAW</v>
          </cell>
          <cell r="E5478">
            <v>5041</v>
          </cell>
          <cell r="F5478" t="str">
            <v>158U000078\保安器 (DX138A-X1JB0)</v>
          </cell>
          <cell r="G5478" t="str">
            <v>PC</v>
          </cell>
          <cell r="H5478" t="str">
            <v>F-EBIDET</v>
          </cell>
          <cell r="I5478" t="str">
            <v>158U000078\Protector</v>
          </cell>
        </row>
        <row r="5479">
          <cell r="A5479" t="str">
            <v>FF1-CN521Z8U000079</v>
          </cell>
          <cell r="B5479" t="str">
            <v>158U000079</v>
          </cell>
          <cell r="C5479" t="str">
            <v>FF1-CN521Z8U000079</v>
          </cell>
          <cell r="D5479" t="str">
            <v>ZRAW</v>
          </cell>
          <cell r="E5479">
            <v>5041</v>
          </cell>
          <cell r="F5479" t="str">
            <v>158U000079\O型圈(J1017 NBR) (DX538J1017C0)</v>
          </cell>
          <cell r="G5479" t="str">
            <v>PC</v>
          </cell>
          <cell r="H5479" t="str">
            <v>R-FT-RBPR</v>
          </cell>
          <cell r="I5479" t="str">
            <v>158U000079\O-Ring</v>
          </cell>
        </row>
        <row r="5480">
          <cell r="A5480" t="str">
            <v>FF1-CN521Z8U000080</v>
          </cell>
          <cell r="B5480" t="str">
            <v>158U000080</v>
          </cell>
          <cell r="C5480" t="str">
            <v>FF1-CN521Z8U000080</v>
          </cell>
          <cell r="D5480" t="str">
            <v>ZRAW</v>
          </cell>
          <cell r="E5480">
            <v>5041</v>
          </cell>
          <cell r="F5480" t="str">
            <v>158U000080\O型圈 (P10NBR) (DX538P10C0)</v>
          </cell>
          <cell r="G5480" t="str">
            <v>PC</v>
          </cell>
          <cell r="H5480" t="str">
            <v>R-FT-RBPR</v>
          </cell>
          <cell r="I5480" t="str">
            <v>158U000080\O-Ring</v>
          </cell>
        </row>
        <row r="5481">
          <cell r="A5481" t="str">
            <v>FF1-CN521Z8U000081</v>
          </cell>
          <cell r="B5481" t="str">
            <v>158U000081</v>
          </cell>
          <cell r="C5481" t="str">
            <v>FF1-CN521Z8U000081</v>
          </cell>
          <cell r="D5481" t="str">
            <v>ZRAW</v>
          </cell>
          <cell r="E5481">
            <v>5041</v>
          </cell>
          <cell r="F5481" t="str">
            <v>158U000081\O型圈(P22NBR)(DX538P22C0)</v>
          </cell>
          <cell r="G5481" t="str">
            <v>PC</v>
          </cell>
          <cell r="H5481" t="str">
            <v>R-FT-RBPR</v>
          </cell>
          <cell r="I5481" t="str">
            <v>158U000081\O-Ring</v>
          </cell>
        </row>
        <row r="5482">
          <cell r="A5482" t="str">
            <v>FF1-CN521Z8U000082</v>
          </cell>
          <cell r="B5482" t="str">
            <v>158U000082</v>
          </cell>
          <cell r="C5482" t="str">
            <v>FF1-CN521Z8U000082</v>
          </cell>
          <cell r="D5482" t="str">
            <v>ZRAW</v>
          </cell>
          <cell r="E5482">
            <v>5041</v>
          </cell>
          <cell r="F5482" t="str">
            <v>158U000082\O型圈(P24NBR)(DX538P24C0)</v>
          </cell>
          <cell r="G5482" t="str">
            <v>PC</v>
          </cell>
          <cell r="H5482" t="str">
            <v>R-FT-RBPR</v>
          </cell>
          <cell r="I5482" t="str">
            <v>158U000082\O-Ring</v>
          </cell>
        </row>
        <row r="5483">
          <cell r="A5483" t="str">
            <v>FF1-CN521Z8U000083</v>
          </cell>
          <cell r="B5483" t="str">
            <v>158U000083</v>
          </cell>
          <cell r="C5483" t="str">
            <v>FF1-CN521Z8U000083</v>
          </cell>
          <cell r="D5483" t="str">
            <v>ZRAW</v>
          </cell>
          <cell r="E5483">
            <v>5041</v>
          </cell>
          <cell r="F5483" t="str">
            <v>158U000083\O型圈 (P5NBR)(DX538P5C0)</v>
          </cell>
          <cell r="G5483" t="str">
            <v>PC</v>
          </cell>
          <cell r="H5483" t="str">
            <v>R-FT-RBPR</v>
          </cell>
          <cell r="I5483" t="str">
            <v>158U000083\O-Ring</v>
          </cell>
        </row>
        <row r="5484">
          <cell r="A5484" t="str">
            <v>FF1-CN521Z8U000084</v>
          </cell>
          <cell r="B5484" t="str">
            <v>158U000084</v>
          </cell>
          <cell r="C5484" t="str">
            <v>FF1-CN521Z8U000084</v>
          </cell>
          <cell r="D5484" t="str">
            <v>ZRAW</v>
          </cell>
          <cell r="E5484">
            <v>5041</v>
          </cell>
          <cell r="F5484" t="str">
            <v>158U000084\保证书 (KGX0002XHRC1)</v>
          </cell>
          <cell r="G5484" t="str">
            <v>PC</v>
          </cell>
          <cell r="H5484" t="str">
            <v>P-OTHMATL</v>
          </cell>
          <cell r="I5484" t="str">
            <v>158U000084\Cushion</v>
          </cell>
        </row>
        <row r="5485">
          <cell r="A5485" t="str">
            <v>FF1-CN521Z8U000085</v>
          </cell>
          <cell r="B5485" t="str">
            <v>158U000085</v>
          </cell>
          <cell r="C5485" t="str">
            <v>FF1-CN521Z8U000085</v>
          </cell>
          <cell r="D5485" t="str">
            <v>ZRAW</v>
          </cell>
          <cell r="E5485">
            <v>5041</v>
          </cell>
          <cell r="F5485" t="str">
            <v>158U000085\P-90 O型圈 (KGX509P-25A)</v>
          </cell>
          <cell r="G5485" t="str">
            <v>PC</v>
          </cell>
          <cell r="H5485" t="str">
            <v>R-FT-RBPR</v>
          </cell>
          <cell r="I5485" t="str">
            <v>158U000085\P-90 O-Ring</v>
          </cell>
        </row>
        <row r="5486">
          <cell r="A5486" t="str">
            <v>FF1-CN521Z8U000086</v>
          </cell>
          <cell r="B5486" t="str">
            <v>158U000086</v>
          </cell>
          <cell r="C5486" t="str">
            <v>FF1-CN521Z8U000086</v>
          </cell>
          <cell r="D5486" t="str">
            <v>ZRAW</v>
          </cell>
          <cell r="E5486">
            <v>5041</v>
          </cell>
          <cell r="F5486" t="str">
            <v>158U000086\O型圈(P16 NBR)(KGX516P-25A)</v>
          </cell>
          <cell r="G5486" t="str">
            <v>PC</v>
          </cell>
          <cell r="H5486" t="str">
            <v>R-FT-RBPR</v>
          </cell>
          <cell r="I5486" t="str">
            <v>158U000086\O-Ring</v>
          </cell>
        </row>
        <row r="5487">
          <cell r="A5487" t="str">
            <v>FF1-CN521Z8U000087</v>
          </cell>
          <cell r="B5487" t="str">
            <v>158U000087</v>
          </cell>
          <cell r="C5487" t="str">
            <v>FF1-CN521Z8U000087</v>
          </cell>
          <cell r="D5487" t="str">
            <v>ZRAW</v>
          </cell>
          <cell r="E5487">
            <v>5041</v>
          </cell>
          <cell r="F5487" t="str">
            <v>158U000087\步进电机 (MSBPC20A04)</v>
          </cell>
          <cell r="G5487" t="str">
            <v>PC</v>
          </cell>
          <cell r="H5487" t="str">
            <v>F-EBIDET</v>
          </cell>
          <cell r="I5487" t="str">
            <v>158U000087\Stepping Motor</v>
          </cell>
        </row>
        <row r="5488">
          <cell r="A5488" t="str">
            <v>FF1-CN521Z8U000088</v>
          </cell>
          <cell r="B5488" t="str">
            <v>158U000088</v>
          </cell>
          <cell r="C5488" t="str">
            <v>FF1-CN521Z8U000088</v>
          </cell>
          <cell r="D5488" t="str">
            <v>ZRAW</v>
          </cell>
          <cell r="E5488">
            <v>5041</v>
          </cell>
          <cell r="F5488" t="str">
            <v>158U000088\电源变压器 (TDB-8-B23)</v>
          </cell>
          <cell r="G5488" t="str">
            <v>PC</v>
          </cell>
          <cell r="H5488" t="str">
            <v>F-EBIDET</v>
          </cell>
          <cell r="I5488" t="str">
            <v>158U000088\Power Transformer</v>
          </cell>
        </row>
        <row r="5489">
          <cell r="A5489" t="str">
            <v>FF1-CN521Z8U000089</v>
          </cell>
          <cell r="B5489" t="str">
            <v>158U000089</v>
          </cell>
          <cell r="C5489" t="str">
            <v>FF1-CN521Z8U000089</v>
          </cell>
          <cell r="D5489" t="str">
            <v>ZRAW</v>
          </cell>
          <cell r="E5489">
            <v>5041</v>
          </cell>
          <cell r="F5489" t="str">
            <v>158U000089\止水阀完成( WV-10S0V)</v>
          </cell>
          <cell r="G5489" t="str">
            <v>PC</v>
          </cell>
          <cell r="H5489" t="str">
            <v>F-EBIDET</v>
          </cell>
          <cell r="I5489" t="str">
            <v>158U000089\Water Stop Valve</v>
          </cell>
        </row>
        <row r="5490">
          <cell r="A5490" t="str">
            <v>FF1-CN521Z8U000090</v>
          </cell>
          <cell r="B5490" t="str">
            <v>158U000090</v>
          </cell>
          <cell r="C5490" t="str">
            <v>FF1-CN521Z8U000090</v>
          </cell>
          <cell r="D5490" t="str">
            <v>ZRAW</v>
          </cell>
          <cell r="E5490">
            <v>5041</v>
          </cell>
          <cell r="F5490" t="str">
            <v>158U000090\特约维修点一览表 (KGX0015XHRS1)</v>
          </cell>
          <cell r="G5490" t="str">
            <v>PC</v>
          </cell>
          <cell r="H5490" t="str">
            <v>F-EBIDET</v>
          </cell>
          <cell r="I5490" t="str">
            <v>158U000090\Special Maintenance Form</v>
          </cell>
        </row>
        <row r="5491">
          <cell r="A5491" t="str">
            <v>FF1-CN521Z8U000091</v>
          </cell>
          <cell r="B5491" t="str">
            <v>158U000091</v>
          </cell>
          <cell r="C5491" t="str">
            <v>FF1-CN521Z8U000091</v>
          </cell>
          <cell r="D5491" t="str">
            <v>ZRAW</v>
          </cell>
          <cell r="E5491">
            <v>5041</v>
          </cell>
          <cell r="F5491" t="str">
            <v>158U000091\安装螺丝</v>
          </cell>
          <cell r="G5491" t="str">
            <v>PC</v>
          </cell>
          <cell r="H5491" t="str">
            <v>R-FT-OTHE</v>
          </cell>
          <cell r="I5491" t="str">
            <v>158U000091\Screw</v>
          </cell>
        </row>
        <row r="5492">
          <cell r="A5492" t="str">
            <v>FF1-CN521Z8U000092</v>
          </cell>
          <cell r="B5492" t="str">
            <v>158U000092</v>
          </cell>
          <cell r="C5492" t="str">
            <v>FF1-CN521Z8U000092</v>
          </cell>
          <cell r="D5492" t="str">
            <v>ZRAW</v>
          </cell>
          <cell r="E5492">
            <v>5041</v>
          </cell>
          <cell r="F5492" t="str">
            <v>158U000092\马达固定片</v>
          </cell>
          <cell r="G5492" t="str">
            <v>PC</v>
          </cell>
          <cell r="H5492" t="str">
            <v>R-FT-OTHE</v>
          </cell>
          <cell r="I5492" t="str">
            <v>158U000092\Fixation Set for Motor</v>
          </cell>
        </row>
        <row r="5493">
          <cell r="A5493" t="str">
            <v>FF1-CN521Z8U000093</v>
          </cell>
          <cell r="B5493" t="str">
            <v>158U000093</v>
          </cell>
          <cell r="C5493" t="str">
            <v>FF1-CN521Z8U000093</v>
          </cell>
          <cell r="D5493" t="str">
            <v>ZRAW</v>
          </cell>
          <cell r="E5493">
            <v>5041</v>
          </cell>
          <cell r="F5493" t="str">
            <v>158U000093\接地螺丝</v>
          </cell>
          <cell r="G5493" t="str">
            <v>PC</v>
          </cell>
          <cell r="H5493" t="str">
            <v>R-FT-OTHE</v>
          </cell>
          <cell r="I5493" t="str">
            <v>158U000093\Grounded Screw</v>
          </cell>
        </row>
        <row r="5494">
          <cell r="A5494" t="str">
            <v>FF1-CN521Z8U000094</v>
          </cell>
          <cell r="B5494" t="str">
            <v>158U000094</v>
          </cell>
          <cell r="C5494" t="str">
            <v>FF1-CN521Z8U000094</v>
          </cell>
          <cell r="D5494" t="str">
            <v>ZRAW</v>
          </cell>
          <cell r="E5494">
            <v>5041</v>
          </cell>
          <cell r="F5494" t="str">
            <v>158U000094\电源端子盘</v>
          </cell>
          <cell r="G5494" t="str">
            <v>PC</v>
          </cell>
          <cell r="H5494" t="str">
            <v>R-FT-ELT</v>
          </cell>
          <cell r="I5494" t="str">
            <v>158U000094\Power Interface</v>
          </cell>
        </row>
        <row r="5495">
          <cell r="A5495" t="str">
            <v>FF1-CN521Z8U000095</v>
          </cell>
          <cell r="B5495" t="str">
            <v>158U000095</v>
          </cell>
          <cell r="C5495" t="str">
            <v>FF1-CN521Z8U000095</v>
          </cell>
          <cell r="D5495" t="str">
            <v>ZRAW</v>
          </cell>
          <cell r="E5495">
            <v>5041</v>
          </cell>
          <cell r="F5495" t="str">
            <v>158U000095\电源线固定夹</v>
          </cell>
          <cell r="G5495" t="str">
            <v>PC</v>
          </cell>
          <cell r="H5495" t="str">
            <v>R-FT-ELT</v>
          </cell>
          <cell r="I5495" t="str">
            <v>158U000095\Fixed Nip for Wire</v>
          </cell>
        </row>
        <row r="5496">
          <cell r="A5496" t="str">
            <v>FF1-CN521Z8U000096</v>
          </cell>
          <cell r="B5496" t="str">
            <v>158U000096</v>
          </cell>
          <cell r="C5496" t="str">
            <v>FF1-CN521Z8U000096</v>
          </cell>
          <cell r="D5496" t="str">
            <v>ZRAW</v>
          </cell>
          <cell r="E5496">
            <v>5041</v>
          </cell>
          <cell r="F5496" t="str">
            <v>158U000096\电源线护线环</v>
          </cell>
          <cell r="G5496" t="str">
            <v>PC</v>
          </cell>
          <cell r="H5496" t="str">
            <v>R-FT-OTHE</v>
          </cell>
          <cell r="I5496" t="str">
            <v>158U000096\Protective Ring for Wire</v>
          </cell>
        </row>
        <row r="5497">
          <cell r="A5497" t="str">
            <v>FF1-CN521Z8U000097</v>
          </cell>
          <cell r="B5497" t="str">
            <v>158U000097</v>
          </cell>
          <cell r="C5497" t="str">
            <v>FF1-CN521Z8U000097</v>
          </cell>
          <cell r="D5497" t="str">
            <v>ZRAW</v>
          </cell>
          <cell r="E5497">
            <v>5041</v>
          </cell>
          <cell r="F5497" t="str">
            <v>158U000097\马达</v>
          </cell>
          <cell r="G5497" t="str">
            <v>PC</v>
          </cell>
          <cell r="H5497" t="str">
            <v>R-FT-OTHE</v>
          </cell>
          <cell r="I5497" t="str">
            <v>158U000097\Motor</v>
          </cell>
        </row>
        <row r="5498">
          <cell r="A5498" t="str">
            <v>FF1-CN521Z8U000098</v>
          </cell>
          <cell r="B5498" t="str">
            <v>158U000098</v>
          </cell>
          <cell r="C5498" t="str">
            <v>FF1-CN521Z8U000098</v>
          </cell>
          <cell r="D5498" t="str">
            <v>ZRAW</v>
          </cell>
          <cell r="E5498">
            <v>5041</v>
          </cell>
          <cell r="F5498" t="str">
            <v>158U000098\出风口闸门</v>
          </cell>
          <cell r="G5498" t="str">
            <v>PC</v>
          </cell>
          <cell r="H5498" t="str">
            <v>R-FT-OTHE</v>
          </cell>
          <cell r="I5498" t="str">
            <v>158U000098\Draught let Strobe</v>
          </cell>
        </row>
        <row r="5499">
          <cell r="A5499" t="str">
            <v>FF1-CN521Z8U000099</v>
          </cell>
          <cell r="B5499" t="str">
            <v>158U000099</v>
          </cell>
          <cell r="C5499" t="str">
            <v>FF1-CN521Z8U000099</v>
          </cell>
          <cell r="D5499" t="str">
            <v>ZRAW</v>
          </cell>
          <cell r="E5499">
            <v>5041</v>
          </cell>
          <cell r="F5499" t="str">
            <v>158U000099\感应器</v>
          </cell>
          <cell r="G5499" t="str">
            <v>PC</v>
          </cell>
          <cell r="H5499" t="str">
            <v>R-FT-OTHE</v>
          </cell>
          <cell r="I5499" t="str">
            <v>158U000099\Sensor</v>
          </cell>
        </row>
        <row r="5500">
          <cell r="A5500" t="str">
            <v>FF1-CN521Z8U000100</v>
          </cell>
          <cell r="B5500" t="str">
            <v>158U000100</v>
          </cell>
          <cell r="C5500" t="str">
            <v>FF1-CN521Z8U000100</v>
          </cell>
          <cell r="D5500" t="str">
            <v>ZRAW</v>
          </cell>
          <cell r="E5500">
            <v>5041</v>
          </cell>
          <cell r="F5500" t="str">
            <v>158U000100\TIMER组</v>
          </cell>
          <cell r="G5500" t="str">
            <v>PC</v>
          </cell>
          <cell r="H5500" t="str">
            <v>R-FT-OTHE</v>
          </cell>
          <cell r="I5500" t="str">
            <v>158U000100\Timer Assembly</v>
          </cell>
        </row>
        <row r="5501">
          <cell r="A5501" t="str">
            <v>FF1-CN521Z8U000101</v>
          </cell>
          <cell r="B5501" t="str">
            <v>158U000101</v>
          </cell>
          <cell r="C5501" t="str">
            <v>FF1-CN521Z8U000101</v>
          </cell>
          <cell r="D5501" t="str">
            <v>ZRAW</v>
          </cell>
          <cell r="E5501">
            <v>5041</v>
          </cell>
          <cell r="F5501" t="str">
            <v>158U000101\外壳</v>
          </cell>
          <cell r="G5501" t="str">
            <v>PC</v>
          </cell>
          <cell r="H5501" t="str">
            <v>R-FT-OTHE</v>
          </cell>
          <cell r="I5501" t="str">
            <v>158U000101\Crust</v>
          </cell>
        </row>
        <row r="5502">
          <cell r="A5502" t="str">
            <v>FF1-CN521Z8U000102</v>
          </cell>
          <cell r="B5502" t="str">
            <v>158U000102</v>
          </cell>
          <cell r="C5502" t="str">
            <v>FF1-CN521Z8U000102</v>
          </cell>
          <cell r="D5502" t="str">
            <v>ZRAW</v>
          </cell>
          <cell r="E5502">
            <v>5041</v>
          </cell>
          <cell r="F5502" t="str">
            <v>158U000102\底板</v>
          </cell>
          <cell r="G5502" t="str">
            <v>PC</v>
          </cell>
          <cell r="H5502" t="str">
            <v>R-FT-OTHE</v>
          </cell>
          <cell r="I5502" t="str">
            <v>158U000102\Motherboard</v>
          </cell>
        </row>
        <row r="5503">
          <cell r="A5503" t="str">
            <v>FF1-CN521Z8U000103</v>
          </cell>
          <cell r="B5503" t="str">
            <v>158U000103</v>
          </cell>
          <cell r="C5503" t="str">
            <v>FF1-CN521Z8U000103</v>
          </cell>
          <cell r="D5503" t="str">
            <v>ZRAW</v>
          </cell>
          <cell r="E5503">
            <v>5041</v>
          </cell>
          <cell r="F5503" t="str">
            <v>158U000103\马达启动电容器</v>
          </cell>
          <cell r="G5503" t="str">
            <v>PC</v>
          </cell>
          <cell r="H5503" t="str">
            <v>R-FT-OTHE</v>
          </cell>
          <cell r="I5503" t="str">
            <v>158U000103\Start-up Capacitor for Motor</v>
          </cell>
        </row>
        <row r="5504">
          <cell r="A5504" t="str">
            <v>FF1-CN521Z8U000104</v>
          </cell>
          <cell r="B5504" t="str">
            <v>158U000104</v>
          </cell>
          <cell r="C5504" t="str">
            <v>FF1-CN521Z8U000104</v>
          </cell>
          <cell r="D5504" t="str">
            <v>ZRAW</v>
          </cell>
          <cell r="E5504">
            <v>5041</v>
          </cell>
          <cell r="F5504" t="str">
            <v>158U000104\风鼓</v>
          </cell>
          <cell r="G5504" t="str">
            <v>PC</v>
          </cell>
          <cell r="H5504" t="str">
            <v>R-FT-OTHE</v>
          </cell>
          <cell r="I5504" t="str">
            <v>158U000104\Wind Drum</v>
          </cell>
        </row>
        <row r="5505">
          <cell r="A5505" t="str">
            <v>FF1-CN521Z8U000105</v>
          </cell>
          <cell r="B5505" t="str">
            <v>158U000105</v>
          </cell>
          <cell r="C5505" t="str">
            <v>FF1-CN521Z8U000105</v>
          </cell>
          <cell r="D5505" t="str">
            <v>ZRAW</v>
          </cell>
          <cell r="E5505">
            <v>5041</v>
          </cell>
          <cell r="F5505" t="str">
            <v>158U000105\风叶</v>
          </cell>
          <cell r="G5505" t="str">
            <v>PC</v>
          </cell>
          <cell r="H5505" t="str">
            <v>R-FT-OTHE</v>
          </cell>
          <cell r="I5505" t="str">
            <v>158U000105\Iamina of Fan</v>
          </cell>
        </row>
        <row r="5506">
          <cell r="A5506" t="str">
            <v>FF1-CN521Z8U000106</v>
          </cell>
          <cell r="B5506" t="str">
            <v>158U000106</v>
          </cell>
          <cell r="C5506" t="str">
            <v>FF1-CN521Z8U000106</v>
          </cell>
          <cell r="D5506" t="str">
            <v>ZRAW</v>
          </cell>
          <cell r="E5506">
            <v>5041</v>
          </cell>
          <cell r="F5506" t="str">
            <v>158U000106\温度开关</v>
          </cell>
          <cell r="G5506" t="str">
            <v>PC</v>
          </cell>
          <cell r="H5506" t="str">
            <v>R-FT-OTHE</v>
          </cell>
          <cell r="I5506" t="str">
            <v>158U000106\.emperature switch</v>
          </cell>
        </row>
        <row r="5507">
          <cell r="A5507" t="str">
            <v>FF1-CN521Z8U000107</v>
          </cell>
          <cell r="B5507" t="str">
            <v>158U000107</v>
          </cell>
          <cell r="C5507" t="str">
            <v>FF1-CN521Z8U000107</v>
          </cell>
          <cell r="D5507" t="str">
            <v>ZRAW</v>
          </cell>
          <cell r="E5507">
            <v>5041</v>
          </cell>
          <cell r="F5507" t="str">
            <v>158U000107\电热环组</v>
          </cell>
          <cell r="G5507" t="str">
            <v>PC</v>
          </cell>
          <cell r="H5507" t="str">
            <v>R-FT-OTHE</v>
          </cell>
          <cell r="I5507" t="str">
            <v>158U000107\Resistance</v>
          </cell>
        </row>
        <row r="5508">
          <cell r="A5508" t="str">
            <v>FF1-CN521Z8U000108</v>
          </cell>
          <cell r="B5508" t="str">
            <v>158U000108</v>
          </cell>
          <cell r="C5508" t="str">
            <v>FF1-CN521Z8U000108</v>
          </cell>
          <cell r="D5508" t="str">
            <v>ZRAW</v>
          </cell>
          <cell r="E5508">
            <v>5041</v>
          </cell>
          <cell r="F5508" t="str">
            <v>158U000108\L扳手</v>
          </cell>
          <cell r="G5508" t="str">
            <v>PC</v>
          </cell>
          <cell r="H5508" t="str">
            <v>R-FT-OTHE</v>
          </cell>
          <cell r="I5508" t="str">
            <v>158U000108\L Wrench</v>
          </cell>
        </row>
        <row r="5509">
          <cell r="A5509" t="str">
            <v>FF1-CN521Z8U000109</v>
          </cell>
          <cell r="B5509" t="str">
            <v>158U000109</v>
          </cell>
          <cell r="C5509" t="str">
            <v>FF1-CN521Z8U000109</v>
          </cell>
          <cell r="D5509" t="str">
            <v>ZRAW</v>
          </cell>
          <cell r="E5509">
            <v>5041</v>
          </cell>
          <cell r="F5509" t="str">
            <v>158U000109\外壳固定螺丝</v>
          </cell>
          <cell r="G5509" t="str">
            <v>PC</v>
          </cell>
          <cell r="H5509" t="str">
            <v>R-FT-OTHE</v>
          </cell>
          <cell r="I5509" t="str">
            <v>158U000109\Screw</v>
          </cell>
        </row>
        <row r="5510">
          <cell r="A5510" t="str">
            <v>FF1-CN521Z8U000110</v>
          </cell>
          <cell r="B5510" t="str">
            <v>158U000110</v>
          </cell>
          <cell r="C5510" t="str">
            <v>FF1-CN521Z8U000110</v>
          </cell>
          <cell r="D5510" t="str">
            <v>ZRAW</v>
          </cell>
          <cell r="E5510">
            <v>5041</v>
          </cell>
          <cell r="F5510" t="str">
            <v>158U000110\本体盖</v>
          </cell>
          <cell r="G5510" t="str">
            <v>PC</v>
          </cell>
          <cell r="H5510" t="str">
            <v>F-EBIDET</v>
          </cell>
          <cell r="I5510" t="str">
            <v>158U000110\REAR CASE PLASTIC</v>
          </cell>
        </row>
        <row r="5511">
          <cell r="A5511" t="str">
            <v>FF1-CN521Z8U000111</v>
          </cell>
          <cell r="B5511" t="str">
            <v>158U000111</v>
          </cell>
          <cell r="C5511" t="str">
            <v>FF1-CN521Z8U000111</v>
          </cell>
          <cell r="D5511" t="str">
            <v>ZRAW</v>
          </cell>
          <cell r="E5511">
            <v>5041</v>
          </cell>
          <cell r="F5511" t="str">
            <v>158U000111\检知器表示板</v>
          </cell>
          <cell r="G5511" t="str">
            <v>PC</v>
          </cell>
          <cell r="H5511" t="str">
            <v>R-FT-OTHE</v>
          </cell>
          <cell r="I5511" t="str">
            <v>158U000111\SWITCH DISPLAY PANEL</v>
          </cell>
        </row>
        <row r="5512">
          <cell r="A5512" t="str">
            <v>FF1-CN521Z8U000112</v>
          </cell>
          <cell r="B5512" t="str">
            <v>158U000112</v>
          </cell>
          <cell r="C5512" t="str">
            <v>FF1-CN521Z8U000112</v>
          </cell>
          <cell r="D5512" t="str">
            <v>ZRAW</v>
          </cell>
          <cell r="E5512">
            <v>5041</v>
          </cell>
          <cell r="F5512" t="str">
            <v>158U000112\电源线</v>
          </cell>
          <cell r="G5512" t="str">
            <v>PC</v>
          </cell>
          <cell r="H5512" t="str">
            <v>F-EBIDET</v>
          </cell>
          <cell r="I5512" t="str">
            <v>158U000112\POWER CORD/PLUG</v>
          </cell>
        </row>
        <row r="5513">
          <cell r="A5513" t="str">
            <v>FF1-CN521Z8U000113</v>
          </cell>
          <cell r="B5513" t="str">
            <v>158U000113</v>
          </cell>
          <cell r="C5513" t="str">
            <v>FF1-CN521Z8U000113</v>
          </cell>
          <cell r="D5513" t="str">
            <v>ZRAW</v>
          </cell>
          <cell r="E5513">
            <v>5041</v>
          </cell>
          <cell r="F5513" t="str">
            <v>158U000113\按键架</v>
          </cell>
          <cell r="G5513" t="str">
            <v>PC</v>
          </cell>
          <cell r="H5513" t="str">
            <v>R-FT-OTHE</v>
          </cell>
          <cell r="I5513" t="str">
            <v>158U000113\KEYSTROKE SUPPORT</v>
          </cell>
        </row>
        <row r="5514">
          <cell r="A5514" t="str">
            <v>FF1-CN521Z8U000114</v>
          </cell>
          <cell r="B5514" t="str">
            <v>158U000114</v>
          </cell>
          <cell r="C5514" t="str">
            <v>FF1-CN521Z8U000114</v>
          </cell>
          <cell r="D5514" t="str">
            <v>ZRAW</v>
          </cell>
          <cell r="E5514">
            <v>5041</v>
          </cell>
          <cell r="F5514" t="str">
            <v>158U000114\P板B</v>
          </cell>
          <cell r="G5514" t="str">
            <v>PC</v>
          </cell>
          <cell r="H5514" t="str">
            <v>F-EBIDET</v>
          </cell>
          <cell r="I5514" t="str">
            <v>158U000114\PC BOARD B/COMPONENT</v>
          </cell>
        </row>
        <row r="5515">
          <cell r="A5515" t="str">
            <v>FF1-CN521Z8U000115</v>
          </cell>
          <cell r="B5515" t="str">
            <v>158U000115</v>
          </cell>
          <cell r="C5515" t="str">
            <v>FF1-CN521Z8U000115</v>
          </cell>
          <cell r="D5515" t="str">
            <v>ZRAW</v>
          </cell>
          <cell r="E5515">
            <v>5041</v>
          </cell>
          <cell r="F5515" t="str">
            <v>158U000115\着座检知器</v>
          </cell>
          <cell r="G5515" t="str">
            <v>PC</v>
          </cell>
          <cell r="H5515" t="str">
            <v>F-EBIDET</v>
          </cell>
          <cell r="I5515" t="str">
            <v>158U000115\ACTIVATE WEIGHT SWITCH</v>
          </cell>
        </row>
        <row r="5516">
          <cell r="A5516" t="str">
            <v>FF1-CN521Z8U000116</v>
          </cell>
          <cell r="B5516" t="str">
            <v>158U000116</v>
          </cell>
          <cell r="C5516" t="str">
            <v>FF1-CN521Z8U000116</v>
          </cell>
          <cell r="D5516" t="str">
            <v>ZRAW</v>
          </cell>
          <cell r="E5516">
            <v>5041</v>
          </cell>
          <cell r="F5516" t="str">
            <v>158U000116\EP开关台</v>
          </cell>
          <cell r="G5516" t="str">
            <v>PC</v>
          </cell>
          <cell r="H5516" t="str">
            <v>R-FT-OTHE</v>
          </cell>
          <cell r="I5516" t="str">
            <v>158U000116\EP LIGHT SWITCH SUPPORT</v>
          </cell>
        </row>
        <row r="5517">
          <cell r="A5517" t="str">
            <v>FF1-CN521Z8U000117</v>
          </cell>
          <cell r="B5517" t="str">
            <v>158U000117</v>
          </cell>
          <cell r="C5517" t="str">
            <v>FF1-CN521Z8U000117</v>
          </cell>
          <cell r="D5517" t="str">
            <v>ZRAW</v>
          </cell>
          <cell r="E5517">
            <v>5041</v>
          </cell>
          <cell r="F5517" t="str">
            <v>158U000117\P板A盒装完成</v>
          </cell>
          <cell r="G5517" t="str">
            <v>PC</v>
          </cell>
          <cell r="H5517" t="str">
            <v>F-EBIDET</v>
          </cell>
          <cell r="I5517" t="str">
            <v>158U000117\MAIN PC BOARD A/COMPONENT</v>
          </cell>
        </row>
        <row r="5518">
          <cell r="A5518" t="str">
            <v>FF1-CN521Z8U000118</v>
          </cell>
          <cell r="B5518" t="str">
            <v>158U000118</v>
          </cell>
          <cell r="C5518" t="str">
            <v>FF1-CN521Z8U000118</v>
          </cell>
          <cell r="D5518" t="str">
            <v>ZRAW</v>
          </cell>
          <cell r="E5518">
            <v>5041</v>
          </cell>
          <cell r="F5518" t="str">
            <v>158U000118\遥控器包装完成</v>
          </cell>
          <cell r="G5518" t="str">
            <v>PC</v>
          </cell>
          <cell r="H5518" t="str">
            <v>F-EBIDET</v>
          </cell>
          <cell r="I5518" t="str">
            <v>158U000118\REMOTE CONTROL</v>
          </cell>
        </row>
        <row r="5519">
          <cell r="A5519" t="str">
            <v>FF1-CN521Z8U000119</v>
          </cell>
          <cell r="B5519" t="str">
            <v>158U000119</v>
          </cell>
          <cell r="C5519" t="str">
            <v>FF1-CN521Z8U000119</v>
          </cell>
          <cell r="D5519" t="str">
            <v>ZRAW</v>
          </cell>
          <cell r="E5519">
            <v>5041</v>
          </cell>
          <cell r="F5519" t="str">
            <v>158U000119\包装箱</v>
          </cell>
          <cell r="G5519" t="str">
            <v>PC</v>
          </cell>
          <cell r="H5519" t="str">
            <v>P-CARTON</v>
          </cell>
          <cell r="I5519" t="str">
            <v>158U000119\PACKAGE CASE (WM)</v>
          </cell>
        </row>
        <row r="5520">
          <cell r="A5520" t="str">
            <v>FF1-CN521Z8U000120</v>
          </cell>
          <cell r="B5520" t="str">
            <v>158U000120</v>
          </cell>
          <cell r="C5520" t="str">
            <v>FF1-CN521Z8U000120</v>
          </cell>
          <cell r="D5520" t="str">
            <v>ZRAW</v>
          </cell>
          <cell r="E5520">
            <v>5041</v>
          </cell>
          <cell r="F5520" t="str">
            <v>158U000120\便盖</v>
          </cell>
          <cell r="G5520" t="str">
            <v>PC</v>
          </cell>
          <cell r="H5520" t="str">
            <v>F-EBIDET</v>
          </cell>
          <cell r="I5520" t="str">
            <v>158U000120\TOILET LID</v>
          </cell>
        </row>
        <row r="5521">
          <cell r="A5521" t="str">
            <v>FF1-CN521Z8U000121</v>
          </cell>
          <cell r="B5521" t="str">
            <v>158U000121</v>
          </cell>
          <cell r="C5521" t="str">
            <v>FF1-CN521Z8U000121</v>
          </cell>
          <cell r="D5521" t="str">
            <v>ZRAW</v>
          </cell>
          <cell r="E5521">
            <v>5041</v>
          </cell>
          <cell r="F5521" t="str">
            <v>158U000121\便盖垫脚</v>
          </cell>
          <cell r="G5521" t="str">
            <v>PC</v>
          </cell>
          <cell r="H5521" t="str">
            <v>R-FT-OTHE</v>
          </cell>
          <cell r="I5521" t="str">
            <v>158U000121\TOILET LID RUBBER LEG C</v>
          </cell>
        </row>
        <row r="5522">
          <cell r="A5522" t="str">
            <v>FF1-CN521Z8U000122</v>
          </cell>
          <cell r="B5522" t="str">
            <v>158U000122</v>
          </cell>
          <cell r="C5522" t="str">
            <v>FF1-CN521Z8U000122</v>
          </cell>
          <cell r="D5522" t="str">
            <v>ZRAW</v>
          </cell>
          <cell r="E5522">
            <v>5041</v>
          </cell>
          <cell r="F5522" t="str">
            <v>158U000122\便座完成</v>
          </cell>
          <cell r="G5522" t="str">
            <v>PC</v>
          </cell>
          <cell r="H5522" t="str">
            <v>F-EBIDET</v>
          </cell>
          <cell r="I5522" t="str">
            <v>158U000122\COMPLETE TOILET SEAT</v>
          </cell>
        </row>
        <row r="5523">
          <cell r="A5523" t="str">
            <v>FF1-CN521Z8U000123</v>
          </cell>
          <cell r="B5523" t="str">
            <v>158U000123</v>
          </cell>
          <cell r="C5523" t="str">
            <v>FF1-CN521Z8U000123</v>
          </cell>
          <cell r="D5523" t="str">
            <v>ZRAW</v>
          </cell>
          <cell r="E5523">
            <v>5041</v>
          </cell>
          <cell r="F5523" t="str">
            <v>158U000123\鼓型盖A</v>
          </cell>
          <cell r="G5523" t="str">
            <v>PC</v>
          </cell>
          <cell r="H5523" t="str">
            <v>R-FT-OTHE</v>
          </cell>
          <cell r="I5523" t="str">
            <v>158U000123\DRUM LID</v>
          </cell>
        </row>
        <row r="5524">
          <cell r="A5524" t="str">
            <v>FF1-CN521Z8U000124</v>
          </cell>
          <cell r="B5524" t="str">
            <v>158U000124</v>
          </cell>
          <cell r="C5524" t="str">
            <v>FF1-CN521Z8U000124</v>
          </cell>
          <cell r="D5524" t="str">
            <v>ZRAW</v>
          </cell>
          <cell r="E5524">
            <v>5041</v>
          </cell>
          <cell r="F5524" t="str">
            <v>158U000124\便盖缓冲器盖</v>
          </cell>
          <cell r="G5524" t="str">
            <v>PC</v>
          </cell>
          <cell r="H5524" t="str">
            <v>R-FT-BRAS</v>
          </cell>
          <cell r="I5524" t="str">
            <v>158U000124\DAMPER B COVER</v>
          </cell>
        </row>
        <row r="5525">
          <cell r="A5525" t="str">
            <v>FF1-CN521Z8U000125</v>
          </cell>
          <cell r="B5525" t="str">
            <v>158U000125</v>
          </cell>
          <cell r="C5525" t="str">
            <v>FF1-CN521Z8U000125</v>
          </cell>
          <cell r="D5525" t="str">
            <v>ZRAW</v>
          </cell>
          <cell r="E5525">
            <v>5041</v>
          </cell>
          <cell r="F5525" t="str">
            <v>158U000125\缓冲器固定具</v>
          </cell>
          <cell r="G5525" t="str">
            <v>PC</v>
          </cell>
          <cell r="H5525" t="str">
            <v>R-FT-OTHE</v>
          </cell>
          <cell r="I5525" t="str">
            <v>158U000125\FIXATION</v>
          </cell>
        </row>
        <row r="5526">
          <cell r="A5526" t="str">
            <v>FF1-CN521Z8U000126</v>
          </cell>
          <cell r="B5526" t="str">
            <v>158U000126</v>
          </cell>
          <cell r="C5526" t="str">
            <v>FF1-CN521Z8U000126</v>
          </cell>
          <cell r="D5526" t="str">
            <v>ZRAW</v>
          </cell>
          <cell r="E5526">
            <v>5041</v>
          </cell>
          <cell r="F5526" t="str">
            <v>158U000126\P板A盒装完成</v>
          </cell>
          <cell r="G5526" t="str">
            <v>PC</v>
          </cell>
          <cell r="H5526" t="str">
            <v>F-EBIDET</v>
          </cell>
          <cell r="I5526" t="str">
            <v>158U000126\MAIN PC BOARD A/COMPONENT</v>
          </cell>
        </row>
        <row r="5527">
          <cell r="A5527" t="str">
            <v>FF1-CN521Z8U000127</v>
          </cell>
          <cell r="B5527" t="str">
            <v>158U000127</v>
          </cell>
          <cell r="C5527" t="str">
            <v>FF1-CN521Z8U000127</v>
          </cell>
          <cell r="D5527" t="str">
            <v>ZRAW</v>
          </cell>
          <cell r="E5527">
            <v>5041</v>
          </cell>
          <cell r="F5527" t="str">
            <v>158U000127\温水箱完成</v>
          </cell>
          <cell r="G5527" t="str">
            <v>PC</v>
          </cell>
          <cell r="H5527" t="str">
            <v>F-EBIDET</v>
          </cell>
          <cell r="I5527" t="str">
            <v>158U000127\HOT WATER TANK</v>
          </cell>
        </row>
        <row r="5528">
          <cell r="A5528" t="str">
            <v>FF1-CN521Z8U000128</v>
          </cell>
          <cell r="B5528" t="str">
            <v>158U000128</v>
          </cell>
          <cell r="C5528" t="str">
            <v>FF1-CN521Z8U000128</v>
          </cell>
          <cell r="D5528" t="str">
            <v>ZRAW</v>
          </cell>
          <cell r="E5528">
            <v>5041</v>
          </cell>
          <cell r="F5528" t="str">
            <v>158U000128\真空阀盖</v>
          </cell>
          <cell r="G5528" t="str">
            <v>PC</v>
          </cell>
          <cell r="H5528" t="str">
            <v>R-FT-BRAS</v>
          </cell>
          <cell r="I5528" t="str">
            <v>158U000128\VACUUM BRAKER CAP</v>
          </cell>
        </row>
        <row r="5529">
          <cell r="A5529" t="str">
            <v>FF1-CN521Z8U000129</v>
          </cell>
          <cell r="B5529" t="str">
            <v>158U000129</v>
          </cell>
          <cell r="C5529" t="str">
            <v>FF1-CN521Z8U000129</v>
          </cell>
          <cell r="D5529" t="str">
            <v>ZRAW</v>
          </cell>
          <cell r="E5529">
            <v>5041</v>
          </cell>
          <cell r="F5529" t="str">
            <v>158U000129\真空阀芯</v>
          </cell>
          <cell r="G5529" t="str">
            <v>PC</v>
          </cell>
          <cell r="H5529" t="str">
            <v>R-FT-CDG</v>
          </cell>
          <cell r="I5529" t="str">
            <v>158U000129\VACUUM BRAKER</v>
          </cell>
        </row>
        <row r="5530">
          <cell r="A5530" t="str">
            <v>FF1-CN521Z8U000130</v>
          </cell>
          <cell r="B5530" t="str">
            <v>158U000130</v>
          </cell>
          <cell r="C5530" t="str">
            <v>FF1-CN521Z8U000130</v>
          </cell>
          <cell r="D5530" t="str">
            <v>ZRAW</v>
          </cell>
          <cell r="E5530">
            <v>5041</v>
          </cell>
          <cell r="F5530" t="str">
            <v>158U000130\O型圈</v>
          </cell>
          <cell r="G5530" t="str">
            <v>PC</v>
          </cell>
          <cell r="H5530" t="str">
            <v>R-FT-RBPR</v>
          </cell>
          <cell r="I5530" t="str">
            <v>158U000130\O RING</v>
          </cell>
        </row>
        <row r="5531">
          <cell r="A5531" t="str">
            <v>FF1-CN521Z8U000131</v>
          </cell>
          <cell r="B5531" t="str">
            <v>158U000131</v>
          </cell>
          <cell r="C5531" t="str">
            <v>FF1-CN521Z8U000131</v>
          </cell>
          <cell r="D5531" t="str">
            <v>ZRAW</v>
          </cell>
          <cell r="E5531">
            <v>5041</v>
          </cell>
          <cell r="F5531" t="str">
            <v>158U000131\真空阀软管</v>
          </cell>
          <cell r="G5531" t="str">
            <v>PC</v>
          </cell>
          <cell r="H5531" t="str">
            <v>R-FT-MHOS</v>
          </cell>
          <cell r="I5531" t="str">
            <v>158U000131\VACUUM BRAKER HOSE</v>
          </cell>
        </row>
        <row r="5532">
          <cell r="A5532" t="str">
            <v>FF1-CN521Z8U000132</v>
          </cell>
          <cell r="B5532" t="str">
            <v>158U000132</v>
          </cell>
          <cell r="C5532" t="str">
            <v>FF1-CN521Z8U000132</v>
          </cell>
          <cell r="D5532" t="str">
            <v>ZRAW</v>
          </cell>
          <cell r="E5532">
            <v>5041</v>
          </cell>
          <cell r="F5532" t="str">
            <v>158U000132\说明书组件</v>
          </cell>
          <cell r="G5532" t="str">
            <v>PC</v>
          </cell>
          <cell r="H5532" t="str">
            <v>P-OTHMATL</v>
          </cell>
          <cell r="I5532" t="str">
            <v>158U000132\INSTRUCTION BOOK</v>
          </cell>
        </row>
        <row r="5533">
          <cell r="A5533" t="str">
            <v>FF1-CN521Z8U000133</v>
          </cell>
          <cell r="B5533" t="str">
            <v>158U000133</v>
          </cell>
          <cell r="C5533" t="str">
            <v>FF1-CN521Z8U000133</v>
          </cell>
          <cell r="D5533" t="str">
            <v>ZRAW</v>
          </cell>
          <cell r="E5533">
            <v>5041</v>
          </cell>
          <cell r="F5533" t="str">
            <v>158U000133\O型圈</v>
          </cell>
          <cell r="G5533" t="str">
            <v>PC</v>
          </cell>
          <cell r="H5533" t="str">
            <v>R-FT-RBPR</v>
          </cell>
          <cell r="I5533" t="str">
            <v>158U000133\O RING</v>
          </cell>
        </row>
        <row r="5534">
          <cell r="A5534" t="str">
            <v>FF1-CN521Z8U000134</v>
          </cell>
          <cell r="B5534" t="str">
            <v>158U000134</v>
          </cell>
          <cell r="C5534" t="str">
            <v>FF1-CN521Z8U000134</v>
          </cell>
          <cell r="D5534" t="str">
            <v>ZRAW</v>
          </cell>
          <cell r="E5534">
            <v>5041</v>
          </cell>
          <cell r="F5534" t="str">
            <v>158U000134\喷嘴软管F</v>
          </cell>
          <cell r="G5534" t="str">
            <v>PC</v>
          </cell>
          <cell r="H5534" t="str">
            <v>R-FT-MHOS</v>
          </cell>
          <cell r="I5534" t="str">
            <v>158U000134\NOZZLE HOSE F</v>
          </cell>
        </row>
        <row r="5535">
          <cell r="A5535" t="str">
            <v>FF1-CN521Z8U000135</v>
          </cell>
          <cell r="B5535" t="str">
            <v>158U000135</v>
          </cell>
          <cell r="C5535" t="str">
            <v>FF1-CN521Z8U000135</v>
          </cell>
          <cell r="D5535" t="str">
            <v>ZRAW</v>
          </cell>
          <cell r="E5535">
            <v>5041</v>
          </cell>
          <cell r="F5535" t="str">
            <v>158U000135\O型圈(P31)</v>
          </cell>
          <cell r="G5535" t="str">
            <v>PC</v>
          </cell>
          <cell r="H5535" t="str">
            <v>R-FT-RBPR</v>
          </cell>
          <cell r="I5535" t="str">
            <v>158U000135\O RING</v>
          </cell>
        </row>
        <row r="5536">
          <cell r="A5536" t="str">
            <v>FF1-CN521Z8U000136</v>
          </cell>
          <cell r="B5536" t="str">
            <v>158U000136</v>
          </cell>
          <cell r="C5536" t="str">
            <v>FF1-CN521Z8U000136</v>
          </cell>
          <cell r="D5536" t="str">
            <v>ZRAW</v>
          </cell>
          <cell r="E5536">
            <v>5041</v>
          </cell>
          <cell r="F5536" t="str">
            <v>158U000136\水箱加热器</v>
          </cell>
          <cell r="G5536" t="str">
            <v>PC</v>
          </cell>
          <cell r="H5536" t="str">
            <v>F-EBIDET</v>
          </cell>
          <cell r="I5536" t="str">
            <v>158U000136\WATER HEATER</v>
          </cell>
        </row>
        <row r="5537">
          <cell r="A5537" t="str">
            <v>FF1-CN521Z8U000137</v>
          </cell>
          <cell r="B5537" t="str">
            <v>158U000137</v>
          </cell>
          <cell r="C5537" t="str">
            <v>FF1-CN521Z8U000137</v>
          </cell>
          <cell r="D5537" t="str">
            <v>ZRAW</v>
          </cell>
          <cell r="E5537">
            <v>5041</v>
          </cell>
          <cell r="F5537" t="str">
            <v>158U000137\喷嘴组件完成(有步进电机)</v>
          </cell>
          <cell r="G5537" t="str">
            <v>PC</v>
          </cell>
          <cell r="H5537" t="str">
            <v>F-EBIDET</v>
          </cell>
          <cell r="I5537" t="str">
            <v>158U000137\NOZZLE UNIT</v>
          </cell>
        </row>
        <row r="5538">
          <cell r="A5538" t="str">
            <v>FF1-CN521Z8U000138</v>
          </cell>
          <cell r="B5538" t="str">
            <v>158U000138</v>
          </cell>
          <cell r="C5538" t="str">
            <v>FF1-CN521Z8U000138</v>
          </cell>
          <cell r="D5538" t="str">
            <v>ZRAW</v>
          </cell>
          <cell r="E5538">
            <v>5041</v>
          </cell>
          <cell r="F5538" t="str">
            <v>158U000138\步进电机</v>
          </cell>
          <cell r="G5538" t="str">
            <v>PC</v>
          </cell>
          <cell r="H5538" t="str">
            <v>F-EBIDET</v>
          </cell>
          <cell r="I5538" t="str">
            <v>158U000138\STEPPING MOTOR</v>
          </cell>
        </row>
        <row r="5539">
          <cell r="A5539" t="str">
            <v>FF1-CN521Z8U000139</v>
          </cell>
          <cell r="B5539" t="str">
            <v>158U000139</v>
          </cell>
          <cell r="C5539" t="str">
            <v>FF1-CN521Z8U000139</v>
          </cell>
          <cell r="D5539" t="str">
            <v>ZRAW</v>
          </cell>
          <cell r="E5539">
            <v>5041</v>
          </cell>
          <cell r="F5539" t="str">
            <v>158U000139\喷头挡板</v>
          </cell>
          <cell r="G5539" t="str">
            <v>PC</v>
          </cell>
          <cell r="H5539" t="str">
            <v>R-FT-OTHE</v>
          </cell>
          <cell r="I5539" t="str">
            <v>158U000139\METEL FITTINGS</v>
          </cell>
        </row>
        <row r="5540">
          <cell r="A5540" t="str">
            <v>FF1-CN521Z8U000140</v>
          </cell>
          <cell r="B5540" t="str">
            <v>158U000140</v>
          </cell>
          <cell r="C5540" t="str">
            <v>FF1-CN521Z8U000140</v>
          </cell>
          <cell r="D5540" t="str">
            <v>ZRAW</v>
          </cell>
          <cell r="E5540">
            <v>5041</v>
          </cell>
          <cell r="F5540" t="str">
            <v>158U000140\水拔栓</v>
          </cell>
          <cell r="G5540" t="str">
            <v>PC</v>
          </cell>
          <cell r="H5540" t="str">
            <v>R-FT-OTHE</v>
          </cell>
          <cell r="I5540" t="str">
            <v>158U000140\FILTER</v>
          </cell>
        </row>
        <row r="5541">
          <cell r="A5541" t="str">
            <v>FF1-CN521Z8U000141</v>
          </cell>
          <cell r="B5541" t="str">
            <v>158U000141</v>
          </cell>
          <cell r="C5541" t="str">
            <v>FF1-CN521Z8U000141</v>
          </cell>
          <cell r="D5541" t="str">
            <v>ZRAW</v>
          </cell>
          <cell r="E5541">
            <v>5041</v>
          </cell>
          <cell r="F5541" t="str">
            <v>158U000141\O型圈</v>
          </cell>
          <cell r="G5541" t="str">
            <v>PC</v>
          </cell>
          <cell r="H5541" t="str">
            <v>R-FT-RBPR</v>
          </cell>
          <cell r="I5541" t="str">
            <v>158U000141\O RING</v>
          </cell>
        </row>
        <row r="5542">
          <cell r="A5542" t="str">
            <v>FF1-CN521Z8U000142</v>
          </cell>
          <cell r="B5542" t="str">
            <v>158U000142</v>
          </cell>
          <cell r="C5542" t="str">
            <v>FF1-CN521Z8U000142</v>
          </cell>
          <cell r="D5542" t="str">
            <v>ZRAW</v>
          </cell>
          <cell r="E5542">
            <v>5041</v>
          </cell>
          <cell r="F5542" t="str">
            <v>158U000142\给水适配器</v>
          </cell>
          <cell r="G5542" t="str">
            <v>PC</v>
          </cell>
          <cell r="H5542" t="str">
            <v>F-EBIDET</v>
          </cell>
          <cell r="I5542" t="str">
            <v>158U000142\WATER SUPPLY ADAPTER</v>
          </cell>
        </row>
        <row r="5543">
          <cell r="A5543" t="str">
            <v>FF1-CN521Z8U000143</v>
          </cell>
          <cell r="B5543" t="str">
            <v>158U000143</v>
          </cell>
          <cell r="C5543" t="str">
            <v>FF1-CN521Z8U000143</v>
          </cell>
          <cell r="D5543" t="str">
            <v>ZRAW</v>
          </cell>
          <cell r="E5543">
            <v>5041</v>
          </cell>
          <cell r="F5543" t="str">
            <v>158U000143\O型圈</v>
          </cell>
          <cell r="G5543" t="str">
            <v>PC</v>
          </cell>
          <cell r="H5543" t="str">
            <v>R-FT-RBPR</v>
          </cell>
          <cell r="I5543" t="str">
            <v>158U000143\O RING</v>
          </cell>
        </row>
        <row r="5544">
          <cell r="A5544" t="str">
            <v>FF1-CN521Z8U000144</v>
          </cell>
          <cell r="B5544" t="str">
            <v>158U000144</v>
          </cell>
          <cell r="C5544" t="str">
            <v>FF1-CN521Z8U000144</v>
          </cell>
          <cell r="D5544" t="str">
            <v>ZRAW</v>
          </cell>
          <cell r="E5544">
            <v>5041</v>
          </cell>
          <cell r="F5544" t="str">
            <v>158U000144\止水电磁阀</v>
          </cell>
          <cell r="G5544" t="str">
            <v>PC</v>
          </cell>
          <cell r="H5544" t="str">
            <v>F-EBIDET</v>
          </cell>
          <cell r="I5544" t="str">
            <v>158U000144\WATER STOP VALVE</v>
          </cell>
        </row>
        <row r="5545">
          <cell r="A5545" t="str">
            <v>FF1-CN521Z8U000145</v>
          </cell>
          <cell r="B5545" t="str">
            <v>158U000145</v>
          </cell>
          <cell r="C5545" t="str">
            <v>FF1-CN521Z8U000145</v>
          </cell>
          <cell r="D5545" t="str">
            <v>ZRAW</v>
          </cell>
          <cell r="E5545">
            <v>5041</v>
          </cell>
          <cell r="F5545" t="str">
            <v>158U000145\软管R</v>
          </cell>
          <cell r="G5545" t="str">
            <v>PC</v>
          </cell>
          <cell r="H5545" t="str">
            <v>R-FT-MHOS</v>
          </cell>
          <cell r="I5545" t="str">
            <v>158U000145\HOSE R</v>
          </cell>
        </row>
        <row r="5546">
          <cell r="A5546" t="str">
            <v>FF1-CN521Z8U000146</v>
          </cell>
          <cell r="B5546" t="str">
            <v>158U000146</v>
          </cell>
          <cell r="C5546" t="str">
            <v>FF1-CN521Z8U000146</v>
          </cell>
          <cell r="D5546" t="str">
            <v>ZRAW</v>
          </cell>
          <cell r="E5546">
            <v>5041</v>
          </cell>
          <cell r="F5546" t="str">
            <v>158U000146\操作部底板</v>
          </cell>
          <cell r="G5546" t="str">
            <v>PC</v>
          </cell>
          <cell r="H5546" t="str">
            <v>R-FT-OTHE</v>
          </cell>
          <cell r="I5546" t="str">
            <v>158U000146\PC BASE PLATE</v>
          </cell>
        </row>
        <row r="5547">
          <cell r="A5547" t="str">
            <v>FF1-CN521Z8U000147</v>
          </cell>
          <cell r="B5547" t="str">
            <v>158U000147</v>
          </cell>
          <cell r="C5547" t="str">
            <v>FF1-CN521Z8U000147</v>
          </cell>
          <cell r="D5547" t="str">
            <v>ZRAW</v>
          </cell>
          <cell r="E5547">
            <v>5041</v>
          </cell>
          <cell r="F5547" t="str">
            <v>158U000147\P板固定具</v>
          </cell>
          <cell r="G5547" t="str">
            <v>PC</v>
          </cell>
          <cell r="H5547" t="str">
            <v>R-FT-OTHE</v>
          </cell>
          <cell r="I5547" t="str">
            <v>158U000147\PC FIXED BOARD</v>
          </cell>
        </row>
        <row r="5548">
          <cell r="A5548" t="str">
            <v>FF1-CN521Z8U000148</v>
          </cell>
          <cell r="B5548" t="str">
            <v>158U000148</v>
          </cell>
          <cell r="C5548" t="str">
            <v>FF1-CN521Z8U000148</v>
          </cell>
          <cell r="D5548" t="str">
            <v>ZRAW</v>
          </cell>
          <cell r="E5548">
            <v>5041</v>
          </cell>
          <cell r="F5548" t="str">
            <v>158U000148\电源变压器</v>
          </cell>
          <cell r="G5548" t="str">
            <v>PC</v>
          </cell>
          <cell r="H5548" t="str">
            <v>F-EBIDET</v>
          </cell>
          <cell r="I5548" t="str">
            <v>158U000148\TRANSFORMER</v>
          </cell>
        </row>
        <row r="5549">
          <cell r="A5549" t="str">
            <v>FF1-CN521Z8U000149</v>
          </cell>
          <cell r="B5549" t="str">
            <v>158U000149</v>
          </cell>
          <cell r="C5549" t="str">
            <v>FF1-CN521Z8U000149</v>
          </cell>
          <cell r="D5549" t="str">
            <v>ZRAW</v>
          </cell>
          <cell r="E5549">
            <v>5041</v>
          </cell>
          <cell r="F5549" t="str">
            <v>158U000149\底板</v>
          </cell>
          <cell r="G5549" t="str">
            <v>PC</v>
          </cell>
          <cell r="H5549" t="str">
            <v>R-FT-OTHE</v>
          </cell>
          <cell r="I5549" t="str">
            <v>158U000149\BASE PLATE</v>
          </cell>
        </row>
        <row r="5550">
          <cell r="A5550" t="str">
            <v>FF1-CN521Z8U000150</v>
          </cell>
          <cell r="B5550" t="str">
            <v>158U000150</v>
          </cell>
          <cell r="C5550" t="str">
            <v>FF1-CN521Z8U000150</v>
          </cell>
          <cell r="D5550" t="str">
            <v>ZRAW</v>
          </cell>
          <cell r="E5550">
            <v>5041</v>
          </cell>
          <cell r="F5550" t="str">
            <v>158U000150\锁紧板</v>
          </cell>
          <cell r="G5550" t="str">
            <v>PC</v>
          </cell>
          <cell r="H5550" t="str">
            <v>F-EBIDET</v>
          </cell>
          <cell r="I5550" t="str">
            <v>158U000150\LOCK LEVER</v>
          </cell>
        </row>
        <row r="5551">
          <cell r="A5551" t="str">
            <v>FF1-CN521Z8U000151</v>
          </cell>
          <cell r="B5551" t="str">
            <v>158U000151</v>
          </cell>
          <cell r="C5551" t="str">
            <v>FF1-CN521Z8U000151</v>
          </cell>
          <cell r="D5551" t="str">
            <v>ZRAW</v>
          </cell>
          <cell r="E5551">
            <v>5041</v>
          </cell>
          <cell r="F5551" t="str">
            <v>158U000151\包装箱</v>
          </cell>
          <cell r="G5551" t="str">
            <v>PC</v>
          </cell>
          <cell r="H5551" t="str">
            <v>P-CARTON</v>
          </cell>
          <cell r="I5551" t="str">
            <v>158U000151\PACKAGE CASE (WM)</v>
          </cell>
        </row>
        <row r="5552">
          <cell r="A5552" t="str">
            <v>FF1-CN521Z8U000152</v>
          </cell>
          <cell r="B5552" t="str">
            <v>158U000152</v>
          </cell>
          <cell r="C5552" t="str">
            <v>FF1-CN521Z8U000152</v>
          </cell>
          <cell r="D5552" t="str">
            <v>ZRAW</v>
          </cell>
          <cell r="E5552">
            <v>5041</v>
          </cell>
          <cell r="F5552" t="str">
            <v>158U000152\脱着板</v>
          </cell>
          <cell r="G5552" t="str">
            <v>PC</v>
          </cell>
          <cell r="H5552" t="str">
            <v>F-EBIDET</v>
          </cell>
          <cell r="I5552" t="str">
            <v>158U000152\DESORPTION BOARD</v>
          </cell>
        </row>
        <row r="5553">
          <cell r="A5553" t="str">
            <v>FF1-CN521Z8U000153</v>
          </cell>
          <cell r="B5553" t="str">
            <v>158U000153</v>
          </cell>
          <cell r="C5553" t="str">
            <v>FF1-CN521Z8U000153</v>
          </cell>
          <cell r="D5553" t="str">
            <v>ZRAW</v>
          </cell>
          <cell r="E5553">
            <v>5041</v>
          </cell>
          <cell r="F5553" t="str">
            <v>158U000153\垫片C</v>
          </cell>
          <cell r="G5553" t="str">
            <v>PC</v>
          </cell>
          <cell r="H5553" t="str">
            <v>R-FT-OTHE</v>
          </cell>
          <cell r="I5553" t="str">
            <v>158U000153\PACKING SET</v>
          </cell>
        </row>
        <row r="5554">
          <cell r="A5554" t="str">
            <v>FF1-CN521Z8U000154</v>
          </cell>
          <cell r="B5554" t="str">
            <v>158U000154</v>
          </cell>
          <cell r="C5554" t="str">
            <v>FF1-CN521Z8U000154</v>
          </cell>
          <cell r="D5554" t="str">
            <v>ZRAW</v>
          </cell>
          <cell r="E5554">
            <v>5041</v>
          </cell>
          <cell r="F5554" t="str">
            <v>158U000154\安装螺栓组</v>
          </cell>
          <cell r="G5554" t="str">
            <v>PC</v>
          </cell>
          <cell r="H5554" t="str">
            <v>F-EBIDET</v>
          </cell>
          <cell r="I5554" t="str">
            <v>158U000154\BOLT SET</v>
          </cell>
        </row>
        <row r="5555">
          <cell r="A5555" t="str">
            <v>FF1-CN521Z8U000155</v>
          </cell>
          <cell r="B5555" t="str">
            <v>158U000155</v>
          </cell>
          <cell r="C5555" t="str">
            <v>FF1-CN521Z8U000155</v>
          </cell>
          <cell r="D5555" t="str">
            <v>ZRAW</v>
          </cell>
          <cell r="E5555">
            <v>5041</v>
          </cell>
          <cell r="F5555" t="str">
            <v>158U000155\分歧水栓完成</v>
          </cell>
          <cell r="G5555" t="str">
            <v>PC</v>
          </cell>
          <cell r="H5555" t="str">
            <v>F-EBIDET</v>
          </cell>
          <cell r="I5555" t="str">
            <v>JUNCTION WATER PLUG H</v>
          </cell>
        </row>
        <row r="5556">
          <cell r="A5556" t="str">
            <v>FF1-CN521Z8U000156</v>
          </cell>
          <cell r="B5556" t="str">
            <v>158U000156</v>
          </cell>
          <cell r="C5556" t="str">
            <v>FF1-CN521Z8U000156</v>
          </cell>
          <cell r="D5556" t="str">
            <v>ZRAW</v>
          </cell>
          <cell r="E5556">
            <v>5041</v>
          </cell>
          <cell r="F5556" t="str">
            <v>158U000156\连接管完成</v>
          </cell>
          <cell r="G5556" t="str">
            <v>PC</v>
          </cell>
          <cell r="H5556" t="str">
            <v>F-EBIDET</v>
          </cell>
          <cell r="I5556" t="str">
            <v>158U000156\CONNECTION PIPE COMPLETION</v>
          </cell>
        </row>
        <row r="5557">
          <cell r="A5557" t="str">
            <v>FF1-CN521Z8U000157</v>
          </cell>
          <cell r="B5557" t="str">
            <v>158U000157</v>
          </cell>
          <cell r="C5557" t="str">
            <v>FF1-CN521Z8U000157</v>
          </cell>
          <cell r="D5557" t="str">
            <v>ZRAW</v>
          </cell>
          <cell r="E5557">
            <v>5041</v>
          </cell>
          <cell r="F5557" t="str">
            <v>158U000157\快速卡扣完成</v>
          </cell>
          <cell r="G5557" t="str">
            <v>PC</v>
          </cell>
          <cell r="H5557" t="str">
            <v>F-EBIDET</v>
          </cell>
          <cell r="I5557" t="str">
            <v>158U000157\QUICK FASTENER GROUNPWARE</v>
          </cell>
        </row>
        <row r="5558">
          <cell r="A5558" t="str">
            <v>FF1-CN521Z8U000158</v>
          </cell>
          <cell r="B5558" t="str">
            <v>158U000158</v>
          </cell>
          <cell r="C5558" t="str">
            <v>FF1-CN521Z8U000158</v>
          </cell>
          <cell r="D5558" t="str">
            <v>ZRAW</v>
          </cell>
          <cell r="E5558">
            <v>5041</v>
          </cell>
          <cell r="F5558" t="str">
            <v>158U000158\快速卡扣</v>
          </cell>
          <cell r="G5558" t="str">
            <v>PC</v>
          </cell>
          <cell r="H5558" t="str">
            <v>F-EBIDET</v>
          </cell>
          <cell r="I5558" t="str">
            <v>158U000158\QUICK FASTENER</v>
          </cell>
        </row>
        <row r="5559">
          <cell r="A5559" t="str">
            <v>FF1-CN521Z8U000159</v>
          </cell>
          <cell r="B5559" t="str">
            <v>158U000159</v>
          </cell>
          <cell r="C5559" t="str">
            <v>FF1-CN521Z8U000159</v>
          </cell>
          <cell r="D5559" t="str">
            <v>ZRAW</v>
          </cell>
          <cell r="E5559">
            <v>5041</v>
          </cell>
          <cell r="F5559" t="str">
            <v>158U000159\线扎A</v>
          </cell>
          <cell r="G5559" t="str">
            <v>PC</v>
          </cell>
          <cell r="H5559" t="str">
            <v>F-EBIDET</v>
          </cell>
          <cell r="I5559" t="str">
            <v>158U000159\INSULATION LOCK</v>
          </cell>
        </row>
        <row r="5560">
          <cell r="A5560" t="str">
            <v>FF1-CN521Z8U000160</v>
          </cell>
          <cell r="B5560" t="str">
            <v>158U000160</v>
          </cell>
          <cell r="C5560" t="str">
            <v>FF1-CN521Z8U000160</v>
          </cell>
          <cell r="D5560" t="str">
            <v>ZRAW</v>
          </cell>
          <cell r="E5560">
            <v>5041</v>
          </cell>
          <cell r="F5560" t="str">
            <v>158U000160\发泡材组件</v>
          </cell>
          <cell r="G5560" t="str">
            <v>PC</v>
          </cell>
          <cell r="H5560" t="str">
            <v>R-FT-BRAS</v>
          </cell>
          <cell r="I5560" t="str">
            <v>158U000160\CUSHION</v>
          </cell>
        </row>
        <row r="5561">
          <cell r="A5561" t="str">
            <v>FF1-CN521Z8U000161</v>
          </cell>
          <cell r="B5561" t="str">
            <v>158U000161</v>
          </cell>
          <cell r="C5561" t="str">
            <v>FF1-CN521Z8U000161</v>
          </cell>
          <cell r="D5561" t="str">
            <v>ZRAW</v>
          </cell>
          <cell r="E5561">
            <v>5041</v>
          </cell>
          <cell r="F5561" t="str">
            <v>158U000161\发泡材A</v>
          </cell>
          <cell r="G5561" t="str">
            <v>PC</v>
          </cell>
          <cell r="H5561" t="str">
            <v>R-FT-OTHE</v>
          </cell>
          <cell r="I5561" t="str">
            <v>158U000161\CUSHION A</v>
          </cell>
        </row>
        <row r="5562">
          <cell r="A5562" t="str">
            <v>FF1-CN521Z8U000162</v>
          </cell>
          <cell r="B5562" t="str">
            <v>158U000162</v>
          </cell>
          <cell r="C5562" t="str">
            <v>FF1-CN521Z8U000162</v>
          </cell>
          <cell r="D5562" t="str">
            <v>ZRAW</v>
          </cell>
          <cell r="E5562">
            <v>5041</v>
          </cell>
          <cell r="F5562" t="str">
            <v>158U000162\发泡材B</v>
          </cell>
          <cell r="G5562" t="str">
            <v>PC</v>
          </cell>
          <cell r="H5562" t="str">
            <v>R-FT-OTHE</v>
          </cell>
          <cell r="I5562" t="str">
            <v>158U000162\CUSHION B</v>
          </cell>
        </row>
        <row r="5563">
          <cell r="A5563" t="str">
            <v>FF1-CN521Z8U000163</v>
          </cell>
          <cell r="B5563" t="str">
            <v>158U000163</v>
          </cell>
          <cell r="C5563" t="str">
            <v>FF1-CN521Z8U000163</v>
          </cell>
          <cell r="D5563" t="str">
            <v>ZRAW</v>
          </cell>
          <cell r="E5563">
            <v>5041</v>
          </cell>
          <cell r="F5563" t="str">
            <v>158U000163\发泡材D</v>
          </cell>
          <cell r="G5563" t="str">
            <v>PC</v>
          </cell>
          <cell r="H5563" t="str">
            <v>R-FT-OTHE</v>
          </cell>
          <cell r="I5563" t="str">
            <v>158U000163\CUSHION D</v>
          </cell>
        </row>
        <row r="5564">
          <cell r="A5564" t="str">
            <v>FF1-CN521Z8U000164</v>
          </cell>
          <cell r="B5564" t="str">
            <v>158U000164</v>
          </cell>
          <cell r="C5564" t="str">
            <v>FF1-CN521Z8U000164</v>
          </cell>
          <cell r="D5564" t="str">
            <v>ZRAW</v>
          </cell>
          <cell r="E5564">
            <v>5041</v>
          </cell>
          <cell r="F5564" t="str">
            <v>158U000164\发泡材E</v>
          </cell>
          <cell r="G5564" t="str">
            <v>PC</v>
          </cell>
          <cell r="H5564" t="str">
            <v>R-FT-OTHE</v>
          </cell>
          <cell r="I5564" t="str">
            <v>158U000164\CUSHION E</v>
          </cell>
        </row>
        <row r="5565">
          <cell r="A5565" t="str">
            <v>FF1-CN521Z8U000165</v>
          </cell>
          <cell r="B5565" t="str">
            <v>158U000165</v>
          </cell>
          <cell r="C5565" t="str">
            <v>FF1-CN521Z8U000165</v>
          </cell>
          <cell r="D5565" t="str">
            <v>ZRAW</v>
          </cell>
          <cell r="E5565">
            <v>5041</v>
          </cell>
          <cell r="F5565" t="str">
            <v>158U000165\包装箱</v>
          </cell>
          <cell r="G5565" t="str">
            <v>PC</v>
          </cell>
          <cell r="H5565" t="str">
            <v>P-CARTON</v>
          </cell>
          <cell r="I5565" t="str">
            <v>158U000165\PACKAGE CASE (WM)</v>
          </cell>
        </row>
        <row r="5566">
          <cell r="A5566" t="str">
            <v>FF1-CN521Z8U000166</v>
          </cell>
          <cell r="B5566" t="str">
            <v>158U000166</v>
          </cell>
          <cell r="C5566" t="str">
            <v>FF1-CN521Z8U000166</v>
          </cell>
          <cell r="D5566" t="str">
            <v>ZRAW</v>
          </cell>
          <cell r="E5566">
            <v>5041</v>
          </cell>
          <cell r="F5566" t="str">
            <v>158U000166\说明书组件</v>
          </cell>
          <cell r="G5566" t="str">
            <v>PC</v>
          </cell>
          <cell r="H5566" t="str">
            <v>P-OTHMATL</v>
          </cell>
          <cell r="I5566" t="str">
            <v>158U000166\INSTRUCTION BOOK</v>
          </cell>
        </row>
        <row r="5567">
          <cell r="A5567" t="str">
            <v>FF1-CN521Z8U000167</v>
          </cell>
          <cell r="B5567" t="str">
            <v>158U000167</v>
          </cell>
          <cell r="C5567" t="str">
            <v>FF1-CN521Z8U000167</v>
          </cell>
          <cell r="D5567" t="str">
            <v>ZRAW</v>
          </cell>
          <cell r="E5567">
            <v>5041</v>
          </cell>
          <cell r="F5567" t="str">
            <v>158U000167\本体盖</v>
          </cell>
          <cell r="G5567" t="str">
            <v>PC</v>
          </cell>
          <cell r="H5567" t="str">
            <v>F-EBIDET</v>
          </cell>
          <cell r="I5567" t="str">
            <v>158U000167\REAR CASE PLASTIC</v>
          </cell>
        </row>
        <row r="5568">
          <cell r="A5568" t="str">
            <v>FF1-CN521Z8U000168</v>
          </cell>
          <cell r="B5568" t="str">
            <v>158U000168</v>
          </cell>
          <cell r="C5568" t="str">
            <v>FF1-CN521Z8U000168</v>
          </cell>
          <cell r="D5568" t="str">
            <v>ZRAW</v>
          </cell>
          <cell r="E5568">
            <v>5041</v>
          </cell>
          <cell r="F5568" t="str">
            <v>158U000168\检知器表示板</v>
          </cell>
          <cell r="G5568" t="str">
            <v>PC</v>
          </cell>
          <cell r="H5568" t="str">
            <v>F-EBIDET</v>
          </cell>
          <cell r="I5568" t="str">
            <v>158U000168\SWITCH DISPLAY PANEL</v>
          </cell>
        </row>
        <row r="5569">
          <cell r="A5569" t="str">
            <v>FF1-CN521Z8U000169</v>
          </cell>
          <cell r="B5569" t="str">
            <v>158U000169</v>
          </cell>
          <cell r="C5569" t="str">
            <v>FF1-CN521Z8U000169</v>
          </cell>
          <cell r="D5569" t="str">
            <v>ZRAW</v>
          </cell>
          <cell r="E5569">
            <v>5041</v>
          </cell>
          <cell r="F5569" t="str">
            <v>158U000169\按键架</v>
          </cell>
          <cell r="G5569" t="str">
            <v>PC</v>
          </cell>
          <cell r="H5569" t="str">
            <v>R-FT-OTHE</v>
          </cell>
          <cell r="I5569" t="str">
            <v>158U000169\KEYSTROKE SUPPORT</v>
          </cell>
        </row>
        <row r="5570">
          <cell r="A5570" t="str">
            <v>FF1-CN521Z8U000170</v>
          </cell>
          <cell r="B5570" t="str">
            <v>158U000170</v>
          </cell>
          <cell r="C5570" t="str">
            <v>FF1-CN521Z8U000170</v>
          </cell>
          <cell r="D5570" t="str">
            <v>ZRAW</v>
          </cell>
          <cell r="E5570">
            <v>5041</v>
          </cell>
          <cell r="F5570" t="str">
            <v>158U000170\P板B</v>
          </cell>
          <cell r="G5570" t="str">
            <v>PC</v>
          </cell>
          <cell r="H5570" t="str">
            <v>F-EBIDET</v>
          </cell>
          <cell r="I5570" t="str">
            <v>158U000170\PC BOARD B/COMPONENT</v>
          </cell>
        </row>
        <row r="5571">
          <cell r="A5571" t="str">
            <v>FF1-CN521Z8U000171</v>
          </cell>
          <cell r="B5571" t="str">
            <v>158U000171</v>
          </cell>
          <cell r="C5571" t="str">
            <v>FF1-CN521Z8U000171</v>
          </cell>
          <cell r="D5571" t="str">
            <v>ZRAW</v>
          </cell>
          <cell r="E5571">
            <v>5041</v>
          </cell>
          <cell r="F5571" t="str">
            <v>158U000171\鼓型盖A</v>
          </cell>
          <cell r="G5571" t="str">
            <v>PC</v>
          </cell>
          <cell r="H5571" t="str">
            <v>R-FT-OTHE</v>
          </cell>
          <cell r="I5571" t="str">
            <v>158U000171\DRUM LID</v>
          </cell>
        </row>
        <row r="5572">
          <cell r="A5572" t="str">
            <v>FF1-CN521Z8U000172</v>
          </cell>
          <cell r="B5572" t="str">
            <v>158U000172</v>
          </cell>
          <cell r="C5572" t="str">
            <v>FF1-CN521Z8U000172</v>
          </cell>
          <cell r="D5572" t="str">
            <v>ZRAW</v>
          </cell>
          <cell r="E5572">
            <v>5041</v>
          </cell>
          <cell r="F5572" t="str">
            <v>158U000172\螺丝孔盖</v>
          </cell>
          <cell r="G5572" t="str">
            <v>PC</v>
          </cell>
          <cell r="H5572" t="str">
            <v>R-FT-BRAS</v>
          </cell>
          <cell r="I5572" t="str">
            <v>158U000172\SCREW CAP</v>
          </cell>
        </row>
        <row r="5573">
          <cell r="A5573" t="str">
            <v>FF1-CN521Z8U000173</v>
          </cell>
          <cell r="B5573" t="str">
            <v>158U000173</v>
          </cell>
          <cell r="C5573" t="str">
            <v>FF1-CN521Z8U000173</v>
          </cell>
          <cell r="D5573" t="str">
            <v>ZRAW</v>
          </cell>
          <cell r="E5573">
            <v>5041</v>
          </cell>
          <cell r="F5573" t="str">
            <v>158U000173\便座垫脚</v>
          </cell>
          <cell r="G5573" t="str">
            <v>PC</v>
          </cell>
          <cell r="H5573" t="str">
            <v>F-EBIDET</v>
          </cell>
          <cell r="I5573" t="str">
            <v>158U000173\TOILET SEAT RUBBER LEG</v>
          </cell>
        </row>
        <row r="5574">
          <cell r="A5574" t="str">
            <v>FF1-CN521Z8U000174</v>
          </cell>
          <cell r="B5574" t="str">
            <v>158U000174</v>
          </cell>
          <cell r="C5574" t="str">
            <v>FF1-CN521Z8U000174</v>
          </cell>
          <cell r="D5574" t="str">
            <v>ZRAW</v>
          </cell>
          <cell r="E5574">
            <v>5041</v>
          </cell>
          <cell r="F5574" t="str">
            <v>158U000174\P板A盒装完成</v>
          </cell>
          <cell r="G5574" t="str">
            <v>PC</v>
          </cell>
          <cell r="H5574" t="str">
            <v>F-EBIDET</v>
          </cell>
          <cell r="I5574" t="str">
            <v>158U000174\MAIN PC BOARD A/COMPONENT</v>
          </cell>
        </row>
        <row r="5575">
          <cell r="A5575" t="str">
            <v>FF1-CN521Z8U000175</v>
          </cell>
          <cell r="B5575" t="str">
            <v>158U000175</v>
          </cell>
          <cell r="C5575" t="str">
            <v>FF1-CN521Z8U000175</v>
          </cell>
          <cell r="D5575" t="str">
            <v>ZRAW</v>
          </cell>
          <cell r="E5575">
            <v>5041</v>
          </cell>
          <cell r="F5575" t="str">
            <v>158U000175\干燥风洞A</v>
          </cell>
          <cell r="G5575" t="str">
            <v>PC</v>
          </cell>
          <cell r="H5575" t="str">
            <v>R-FT-OTHE</v>
          </cell>
          <cell r="I5575" t="str">
            <v>158U000175\DRYING WIND CHANNEL A</v>
          </cell>
        </row>
        <row r="5576">
          <cell r="A5576" t="str">
            <v>FF1-CN521Z8U000176</v>
          </cell>
          <cell r="B5576" t="str">
            <v>158U000176</v>
          </cell>
          <cell r="C5576" t="str">
            <v>FF1-CN521Z8U000176</v>
          </cell>
          <cell r="D5576" t="str">
            <v>ZRAW</v>
          </cell>
          <cell r="E5576">
            <v>5041</v>
          </cell>
          <cell r="F5576" t="str">
            <v>158U000176\干燥挡板A</v>
          </cell>
          <cell r="G5576" t="str">
            <v>PC</v>
          </cell>
          <cell r="H5576" t="str">
            <v>R-FT-OTHE</v>
          </cell>
          <cell r="I5576" t="str">
            <v>158U000176\DRYING SHUTTER A</v>
          </cell>
        </row>
        <row r="5577">
          <cell r="A5577" t="str">
            <v>FF1-CN521Z8U000177</v>
          </cell>
          <cell r="B5577" t="str">
            <v>158U000177</v>
          </cell>
          <cell r="C5577" t="str">
            <v>FF1-CN521Z8U000177</v>
          </cell>
          <cell r="D5577" t="str">
            <v>ZRAW</v>
          </cell>
          <cell r="E5577">
            <v>5041</v>
          </cell>
          <cell r="F5577" t="str">
            <v>158U000177\干燥加热器</v>
          </cell>
          <cell r="G5577" t="str">
            <v>PC</v>
          </cell>
          <cell r="H5577" t="str">
            <v>F-EBIDET</v>
          </cell>
          <cell r="I5577" t="str">
            <v>158U000177\DRYING HEATER</v>
          </cell>
        </row>
        <row r="5578">
          <cell r="A5578" t="str">
            <v>FF1-CN521Z8U000178</v>
          </cell>
          <cell r="B5578" t="str">
            <v>158U000178</v>
          </cell>
          <cell r="C5578" t="str">
            <v>FF1-CN521Z8U000178</v>
          </cell>
          <cell r="D5578" t="str">
            <v>ZRAW</v>
          </cell>
          <cell r="E5578">
            <v>5041</v>
          </cell>
          <cell r="F5578" t="str">
            <v>158U000178\干燥挡板B</v>
          </cell>
          <cell r="G5578" t="str">
            <v>PC</v>
          </cell>
          <cell r="H5578" t="str">
            <v>R-FT-OTHE</v>
          </cell>
          <cell r="I5578" t="str">
            <v>158U000178\DRYING SHUTTER B</v>
          </cell>
        </row>
        <row r="5579">
          <cell r="A5579" t="str">
            <v>FF1-CN521Z8U000179</v>
          </cell>
          <cell r="B5579" t="str">
            <v>158U000179</v>
          </cell>
          <cell r="C5579" t="str">
            <v>FF1-CN521Z8U000179</v>
          </cell>
          <cell r="D5579" t="str">
            <v>ZRAW</v>
          </cell>
          <cell r="E5579">
            <v>5041</v>
          </cell>
          <cell r="F5579" t="str">
            <v>158U000179\干燥风洞B</v>
          </cell>
          <cell r="G5579" t="str">
            <v>PC</v>
          </cell>
          <cell r="H5579" t="str">
            <v>R-FT-OTHE</v>
          </cell>
          <cell r="I5579" t="str">
            <v>158U000179\DRYING WIND CHANNEL B</v>
          </cell>
        </row>
        <row r="5580">
          <cell r="A5580" t="str">
            <v>FF1-CN521Z8U000180</v>
          </cell>
          <cell r="B5580" t="str">
            <v>158U000180</v>
          </cell>
          <cell r="C5580" t="str">
            <v>FF1-CN521Z8U000180</v>
          </cell>
          <cell r="D5580" t="str">
            <v>ZRAW</v>
          </cell>
          <cell r="E5580">
            <v>5041</v>
          </cell>
          <cell r="F5580" t="str">
            <v>158U000180\干燥风机</v>
          </cell>
          <cell r="G5580" t="str">
            <v>PC</v>
          </cell>
          <cell r="H5580" t="str">
            <v>F-EBIDET</v>
          </cell>
          <cell r="I5580" t="str">
            <v>158U000180\DRYING FAN MOTOR</v>
          </cell>
        </row>
        <row r="5581">
          <cell r="A5581" t="str">
            <v>FF1-CN521Z8U000181</v>
          </cell>
          <cell r="B5581" t="str">
            <v>158U000181</v>
          </cell>
          <cell r="C5581" t="str">
            <v>FF1-CN521Z8U000181</v>
          </cell>
          <cell r="D5581" t="str">
            <v>ZRAW</v>
          </cell>
          <cell r="E5581">
            <v>5041</v>
          </cell>
          <cell r="F5581" t="str">
            <v>158U000181\防震垫片</v>
          </cell>
          <cell r="G5581" t="str">
            <v>PC</v>
          </cell>
          <cell r="H5581" t="str">
            <v>R-FT-OTHE</v>
          </cell>
          <cell r="I5581" t="str">
            <v>158U000181\PACKING SET</v>
          </cell>
        </row>
        <row r="5582">
          <cell r="A5582" t="str">
            <v>FF1-CN521Z8U000182</v>
          </cell>
          <cell r="B5582" t="str">
            <v>158U000182</v>
          </cell>
          <cell r="C5582" t="str">
            <v>FF1-CN521Z8U000182</v>
          </cell>
          <cell r="D5582" t="str">
            <v>ZRAW</v>
          </cell>
          <cell r="E5582">
            <v>5041</v>
          </cell>
          <cell r="F5582" t="str">
            <v>158U000182\除臭风机</v>
          </cell>
          <cell r="G5582" t="str">
            <v>PC</v>
          </cell>
          <cell r="H5582" t="str">
            <v>R-FT-OTHE</v>
          </cell>
          <cell r="I5582" t="str">
            <v>158U000182\DEODORIZING FAN MOTOR</v>
          </cell>
        </row>
        <row r="5583">
          <cell r="A5583" t="str">
            <v>FF1-CN521Z8U000183</v>
          </cell>
          <cell r="B5583" t="str">
            <v>158U000183</v>
          </cell>
          <cell r="C5583" t="str">
            <v>FF1-CN521Z8U000183</v>
          </cell>
          <cell r="D5583" t="str">
            <v>ZRAW</v>
          </cell>
          <cell r="E5583">
            <v>5041</v>
          </cell>
          <cell r="F5583" t="str">
            <v>158U000183\除臭风洞A</v>
          </cell>
          <cell r="G5583" t="str">
            <v>PC</v>
          </cell>
          <cell r="H5583" t="str">
            <v>R-FT-OTHE</v>
          </cell>
          <cell r="I5583" t="str">
            <v>158U000183\DEODORIZING WIND TUNNEL A</v>
          </cell>
        </row>
        <row r="5584">
          <cell r="A5584" t="str">
            <v>FF1-CN521Z8U000184</v>
          </cell>
          <cell r="B5584" t="str">
            <v>158U000184</v>
          </cell>
          <cell r="C5584" t="str">
            <v>FF1-CN521Z8U000184</v>
          </cell>
          <cell r="D5584" t="str">
            <v>ZRAW</v>
          </cell>
          <cell r="E5584">
            <v>5041</v>
          </cell>
          <cell r="F5584" t="str">
            <v>158U000184\除臭材</v>
          </cell>
          <cell r="G5584" t="str">
            <v>PC</v>
          </cell>
          <cell r="H5584" t="str">
            <v>R-FT-OTHE</v>
          </cell>
          <cell r="I5584" t="str">
            <v>158U000184\DEODORIZER</v>
          </cell>
        </row>
        <row r="5585">
          <cell r="A5585" t="str">
            <v>FF1-CN521Z8U000185</v>
          </cell>
          <cell r="B5585" t="str">
            <v>158U000185</v>
          </cell>
          <cell r="C5585" t="str">
            <v>FF1-CN521Z8U000185</v>
          </cell>
          <cell r="D5585" t="str">
            <v>ZRAW</v>
          </cell>
          <cell r="E5585">
            <v>5041</v>
          </cell>
          <cell r="F5585" t="str">
            <v>158U000185\除臭风洞B</v>
          </cell>
          <cell r="G5585" t="str">
            <v>PC</v>
          </cell>
          <cell r="H5585" t="str">
            <v>R-FT-OTHE</v>
          </cell>
          <cell r="I5585" t="str">
            <v>158U000185\DEODORIZING WIND TUNNEL B</v>
          </cell>
        </row>
        <row r="5586">
          <cell r="A5586" t="str">
            <v>FF1-CN521Z8U000186</v>
          </cell>
          <cell r="B5586" t="str">
            <v>158U000186</v>
          </cell>
          <cell r="C5586" t="str">
            <v>FF1-CN521Z8U000186</v>
          </cell>
          <cell r="D5586" t="str">
            <v>ZRAW</v>
          </cell>
          <cell r="E5586">
            <v>5041</v>
          </cell>
          <cell r="F5586" t="str">
            <v>158U000186\除臭过滤网</v>
          </cell>
          <cell r="G5586" t="str">
            <v>PC</v>
          </cell>
          <cell r="H5586" t="str">
            <v>R-FT-OTHE</v>
          </cell>
          <cell r="I5586" t="str">
            <v>158U000186\FILTER</v>
          </cell>
        </row>
        <row r="5587">
          <cell r="A5587" t="str">
            <v>FF1-CN521Z8U000187</v>
          </cell>
          <cell r="B5587" t="str">
            <v>158U000187</v>
          </cell>
          <cell r="C5587" t="str">
            <v>FF1-CN521Z8U000187</v>
          </cell>
          <cell r="D5587" t="str">
            <v>ZRAW</v>
          </cell>
          <cell r="E5587">
            <v>5041</v>
          </cell>
          <cell r="F5587" t="str">
            <v>158U000187\底板</v>
          </cell>
          <cell r="G5587" t="str">
            <v>PC</v>
          </cell>
          <cell r="H5587" t="str">
            <v>F-EBIDET</v>
          </cell>
          <cell r="I5587" t="str">
            <v>158U000187\BASE PLATE</v>
          </cell>
        </row>
        <row r="5588">
          <cell r="A5588" t="str">
            <v>FF1-CN521Z8U000188</v>
          </cell>
          <cell r="B5588" t="str">
            <v>158U000188</v>
          </cell>
          <cell r="C5588" t="str">
            <v>FF1-CN521Z8U000188</v>
          </cell>
          <cell r="D5588" t="str">
            <v>ZRAW</v>
          </cell>
          <cell r="E5588">
            <v>5041</v>
          </cell>
          <cell r="F5588" t="str">
            <v>158U000188\包装箱</v>
          </cell>
          <cell r="G5588" t="str">
            <v>PC</v>
          </cell>
          <cell r="H5588" t="str">
            <v>P-CARTON</v>
          </cell>
          <cell r="I5588" t="str">
            <v>158U000188\PACKAGE CASE (WM)</v>
          </cell>
        </row>
        <row r="5589">
          <cell r="A5589" t="str">
            <v>FF1-CN521Z8U000189</v>
          </cell>
          <cell r="B5589" t="str">
            <v>158U000189</v>
          </cell>
          <cell r="C5589" t="str">
            <v>FF1-CN521Z8U000189</v>
          </cell>
          <cell r="D5589" t="str">
            <v>ZRAW</v>
          </cell>
          <cell r="E5589">
            <v>5041</v>
          </cell>
          <cell r="F5589" t="str">
            <v>158U000189\本体盖</v>
          </cell>
          <cell r="G5589" t="str">
            <v>PC</v>
          </cell>
          <cell r="H5589" t="str">
            <v>F-EBIDET</v>
          </cell>
          <cell r="I5589" t="str">
            <v>158U000189\REAR CASE PLASTIC</v>
          </cell>
        </row>
        <row r="5590">
          <cell r="A5590" t="str">
            <v>FF1-CN521Z8U000190</v>
          </cell>
          <cell r="B5590" t="str">
            <v>158U000190</v>
          </cell>
          <cell r="C5590" t="str">
            <v>FF1-CN521Z8U000190</v>
          </cell>
          <cell r="D5590" t="str">
            <v>ZRAW</v>
          </cell>
          <cell r="E5590">
            <v>5041</v>
          </cell>
          <cell r="F5590" t="str">
            <v>158U000190\装饰板</v>
          </cell>
          <cell r="G5590" t="str">
            <v>PC</v>
          </cell>
          <cell r="H5590" t="str">
            <v>R-FT-OTHE</v>
          </cell>
          <cell r="I5590" t="str">
            <v>158U000190\DECORATIVE SHEET</v>
          </cell>
        </row>
        <row r="5591">
          <cell r="A5591" t="str">
            <v>FF1-CN521Z8U000191</v>
          </cell>
          <cell r="B5591" t="str">
            <v>158U000191</v>
          </cell>
          <cell r="C5591" t="str">
            <v>FF1-CN521Z8U000191</v>
          </cell>
          <cell r="D5591" t="str">
            <v>ZRAW</v>
          </cell>
          <cell r="E5591">
            <v>5041</v>
          </cell>
          <cell r="F5591" t="str">
            <v>158U000191\检知器表示板</v>
          </cell>
          <cell r="G5591" t="str">
            <v>PC</v>
          </cell>
          <cell r="H5591" t="str">
            <v>R-FT-OTHE</v>
          </cell>
          <cell r="I5591" t="str">
            <v>158U000191\SWITCH DISPLAY PANEL</v>
          </cell>
        </row>
        <row r="5592">
          <cell r="A5592" t="str">
            <v>FF1-CN521Z8U000192</v>
          </cell>
          <cell r="B5592" t="str">
            <v>158U000192</v>
          </cell>
          <cell r="C5592" t="str">
            <v>FF1-CN521Z8U000192</v>
          </cell>
          <cell r="D5592" t="str">
            <v>ZRAW</v>
          </cell>
          <cell r="E5592">
            <v>5041</v>
          </cell>
          <cell r="F5592" t="str">
            <v>158U000192\电动开闭单元</v>
          </cell>
          <cell r="G5592" t="str">
            <v>PC</v>
          </cell>
          <cell r="H5592" t="str">
            <v>F-EBIDET</v>
          </cell>
          <cell r="I5592" t="str">
            <v>158U000192\ELECTRIC OPENDING n CLOSING D</v>
          </cell>
        </row>
        <row r="5593">
          <cell r="A5593" t="str">
            <v>FF1-CN521Z8U000193</v>
          </cell>
          <cell r="B5593" t="str">
            <v>158U000193</v>
          </cell>
          <cell r="C5593" t="str">
            <v>FF1-CN521Z8U000193</v>
          </cell>
          <cell r="D5593" t="str">
            <v>ZRAW</v>
          </cell>
          <cell r="E5593">
            <v>5041</v>
          </cell>
          <cell r="F5593" t="str">
            <v>158U000193\P板B</v>
          </cell>
          <cell r="G5593" t="str">
            <v>PC</v>
          </cell>
          <cell r="H5593" t="str">
            <v>F-EBIDET</v>
          </cell>
          <cell r="I5593" t="str">
            <v>158U000193\PC BOARD B/COMPONENT</v>
          </cell>
        </row>
        <row r="5594">
          <cell r="A5594" t="str">
            <v>FF1-CN521Z8U000194</v>
          </cell>
          <cell r="B5594" t="str">
            <v>158U000194</v>
          </cell>
          <cell r="C5594" t="str">
            <v>FF1-CN521Z8U000194</v>
          </cell>
          <cell r="D5594" t="str">
            <v>ZRAW</v>
          </cell>
          <cell r="E5594">
            <v>5041</v>
          </cell>
          <cell r="F5594" t="str">
            <v>158U000194\便盖</v>
          </cell>
          <cell r="G5594" t="str">
            <v>PC</v>
          </cell>
          <cell r="H5594" t="str">
            <v>F-EBIDET</v>
          </cell>
          <cell r="I5594" t="str">
            <v>158U000194\TOILET LID</v>
          </cell>
        </row>
        <row r="5595">
          <cell r="A5595" t="str">
            <v>FF1-CN521Z8U000195</v>
          </cell>
          <cell r="B5595" t="str">
            <v>158U000195</v>
          </cell>
          <cell r="C5595" t="str">
            <v>FF1-CN521Z8U000195</v>
          </cell>
          <cell r="D5595" t="str">
            <v>ZRAW</v>
          </cell>
          <cell r="E5595">
            <v>5041</v>
          </cell>
          <cell r="F5595" t="str">
            <v>158U000195\便座完成</v>
          </cell>
          <cell r="G5595" t="str">
            <v>PC</v>
          </cell>
          <cell r="H5595" t="str">
            <v>F-EBIDET</v>
          </cell>
          <cell r="I5595" t="str">
            <v>158U000195\COMPLETE TOILET SEAT</v>
          </cell>
        </row>
        <row r="5596">
          <cell r="A5596" t="str">
            <v>FF1-CN521Z8U000196</v>
          </cell>
          <cell r="B5596" t="str">
            <v>158U000196</v>
          </cell>
          <cell r="C5596" t="str">
            <v>FF1-CN521Z8U000196</v>
          </cell>
          <cell r="D5596" t="str">
            <v>ZRAW</v>
          </cell>
          <cell r="E5596">
            <v>5041</v>
          </cell>
          <cell r="F5596" t="str">
            <v>158U000196\鼓型盖B</v>
          </cell>
          <cell r="G5596" t="str">
            <v>PC</v>
          </cell>
          <cell r="H5596" t="str">
            <v>R-FT-OTHE</v>
          </cell>
          <cell r="I5596" t="str">
            <v>158U000196\DRUM LID</v>
          </cell>
        </row>
        <row r="5597">
          <cell r="A5597" t="str">
            <v>FF1-CN521Z8U000197</v>
          </cell>
          <cell r="B5597" t="str">
            <v>158U000197</v>
          </cell>
          <cell r="C5597" t="str">
            <v>FF1-CN521Z8U000197</v>
          </cell>
          <cell r="D5597" t="str">
            <v>ZRAW</v>
          </cell>
          <cell r="E5597">
            <v>5041</v>
          </cell>
          <cell r="F5597" t="str">
            <v>158U000197\脱着扳手</v>
          </cell>
          <cell r="G5597" t="str">
            <v>PC</v>
          </cell>
          <cell r="H5597" t="str">
            <v>R-FT-OTHE</v>
          </cell>
          <cell r="I5597" t="str">
            <v>158U000197\SPANNER</v>
          </cell>
        </row>
        <row r="5598">
          <cell r="A5598" t="str">
            <v>FF1-CN521Z8U000198</v>
          </cell>
          <cell r="B5598" t="str">
            <v>158U000198</v>
          </cell>
          <cell r="C5598" t="str">
            <v>FF1-CN521Z8U000198</v>
          </cell>
          <cell r="D5598" t="str">
            <v>ZRAW</v>
          </cell>
          <cell r="E5598">
            <v>5041</v>
          </cell>
          <cell r="F5598" t="str">
            <v>158U000198\脱着弹簧</v>
          </cell>
          <cell r="G5598" t="str">
            <v>PC</v>
          </cell>
          <cell r="H5598" t="str">
            <v>R-FT-OTHE</v>
          </cell>
          <cell r="I5598" t="str">
            <v>158U000198\SPRING</v>
          </cell>
        </row>
        <row r="5599">
          <cell r="A5599" t="str">
            <v>FF1-CN521Z8U000199</v>
          </cell>
          <cell r="B5599" t="str">
            <v>158U000199</v>
          </cell>
          <cell r="C5599" t="str">
            <v>FF1-CN521Z8U000199</v>
          </cell>
          <cell r="D5599" t="str">
            <v>ZRAW</v>
          </cell>
          <cell r="E5599">
            <v>5041</v>
          </cell>
          <cell r="F5599" t="str">
            <v>158U000199\P板A盒装完成</v>
          </cell>
          <cell r="G5599" t="str">
            <v>PC</v>
          </cell>
          <cell r="H5599" t="str">
            <v>F-EBIDET</v>
          </cell>
          <cell r="I5599" t="str">
            <v>158U000199\MAIN PC BOARD A/COMPONENT</v>
          </cell>
        </row>
        <row r="5600">
          <cell r="A5600" t="str">
            <v>FF1-CN521Z8U000200</v>
          </cell>
          <cell r="B5600" t="str">
            <v>158U000200</v>
          </cell>
          <cell r="C5600" t="str">
            <v>FF1-CN521Z8U000200</v>
          </cell>
          <cell r="D5600" t="str">
            <v>ZRAW</v>
          </cell>
          <cell r="E5600">
            <v>5041</v>
          </cell>
          <cell r="F5600" t="str">
            <v>158U000200\水箱加热器</v>
          </cell>
          <cell r="G5600" t="str">
            <v>PC</v>
          </cell>
          <cell r="H5600" t="str">
            <v>F-EBIDET</v>
          </cell>
          <cell r="I5600" t="str">
            <v>158U000200\WATER HEATER</v>
          </cell>
        </row>
        <row r="5601">
          <cell r="A5601" t="str">
            <v>FF1-CN521Z8U000201</v>
          </cell>
          <cell r="B5601" t="str">
            <v>158U000201</v>
          </cell>
          <cell r="C5601" t="str">
            <v>FF1-CN521Z8U000201</v>
          </cell>
          <cell r="D5601" t="str">
            <v>ZRAW</v>
          </cell>
          <cell r="E5601">
            <v>5041</v>
          </cell>
          <cell r="F5601" t="str">
            <v>158U000201\操作部底板</v>
          </cell>
          <cell r="G5601" t="str">
            <v>PC</v>
          </cell>
          <cell r="H5601" t="str">
            <v>R-FT-OTHE</v>
          </cell>
          <cell r="I5601" t="str">
            <v>158U000201\PC BASE PLATE</v>
          </cell>
        </row>
        <row r="5602">
          <cell r="A5602" t="str">
            <v>FF1-CN521Z8U000202</v>
          </cell>
          <cell r="B5602" t="str">
            <v>158U000202</v>
          </cell>
          <cell r="C5602" t="str">
            <v>FF1-CN521Z8U000202</v>
          </cell>
          <cell r="D5602" t="str">
            <v>ZRAW</v>
          </cell>
          <cell r="E5602">
            <v>5041</v>
          </cell>
          <cell r="F5602" t="str">
            <v>158U000202\干燥挡板A</v>
          </cell>
          <cell r="G5602" t="str">
            <v>PC</v>
          </cell>
          <cell r="H5602" t="str">
            <v>R-FT-OTHE</v>
          </cell>
          <cell r="I5602" t="str">
            <v>158U000202\DRYING SHUTTER A</v>
          </cell>
        </row>
        <row r="5603">
          <cell r="A5603" t="str">
            <v>FF1-CN521Z8U000203</v>
          </cell>
          <cell r="B5603" t="str">
            <v>158U000203</v>
          </cell>
          <cell r="C5603" t="str">
            <v>FF1-CN521Z8U000203</v>
          </cell>
          <cell r="D5603" t="str">
            <v>ZRAW</v>
          </cell>
          <cell r="E5603">
            <v>5041</v>
          </cell>
          <cell r="F5603" t="str">
            <v>158U000203\干燥加热器</v>
          </cell>
          <cell r="G5603" t="str">
            <v>PC</v>
          </cell>
          <cell r="H5603" t="str">
            <v>F-EBIDET</v>
          </cell>
          <cell r="I5603" t="str">
            <v>158U000203\DRYING HEATER</v>
          </cell>
        </row>
        <row r="5604">
          <cell r="A5604" t="str">
            <v>FF1-CN521Z8U000204</v>
          </cell>
          <cell r="B5604" t="str">
            <v>158U000204</v>
          </cell>
          <cell r="C5604" t="str">
            <v>FF1-CN521Z8U000204</v>
          </cell>
          <cell r="D5604" t="str">
            <v>ZRAW</v>
          </cell>
          <cell r="E5604">
            <v>5041</v>
          </cell>
          <cell r="F5604" t="str">
            <v>158U000204\防震垫片</v>
          </cell>
          <cell r="G5604" t="str">
            <v>PC</v>
          </cell>
          <cell r="H5604" t="str">
            <v>R-FT-OTHE</v>
          </cell>
          <cell r="I5604" t="str">
            <v>158U000204\PACKING SET</v>
          </cell>
        </row>
        <row r="5605">
          <cell r="A5605" t="str">
            <v>FF1-CN521Z8U000205</v>
          </cell>
          <cell r="B5605" t="str">
            <v>158U000205</v>
          </cell>
          <cell r="C5605" t="str">
            <v>FF1-CN521Z8U000205</v>
          </cell>
          <cell r="D5605" t="str">
            <v>ZRAW</v>
          </cell>
          <cell r="E5605">
            <v>5041</v>
          </cell>
          <cell r="F5605" t="str">
            <v>158U000205\遥控器包装完成</v>
          </cell>
          <cell r="G5605" t="str">
            <v>PC</v>
          </cell>
          <cell r="H5605" t="str">
            <v>F-EBIDET</v>
          </cell>
          <cell r="I5605" t="str">
            <v>158U000205\REMOTE CONTROL</v>
          </cell>
        </row>
        <row r="5606">
          <cell r="A5606" t="str">
            <v>FF1-CN521Z8U000206</v>
          </cell>
          <cell r="B5606" t="str">
            <v>158U000206</v>
          </cell>
          <cell r="C5606" t="str">
            <v>FF1-CN521Z8U000206</v>
          </cell>
          <cell r="D5606" t="str">
            <v>ZRAW</v>
          </cell>
          <cell r="E5606">
            <v>5041</v>
          </cell>
          <cell r="F5606" t="str">
            <v>158U000206\发泡材组件</v>
          </cell>
          <cell r="G5606" t="str">
            <v>PC</v>
          </cell>
          <cell r="H5606" t="str">
            <v>R-FT-BRAS</v>
          </cell>
          <cell r="I5606" t="str">
            <v>158U000206\CUSHION</v>
          </cell>
        </row>
        <row r="5607">
          <cell r="A5607" t="str">
            <v>FF1-CN521Z8U000214</v>
          </cell>
          <cell r="B5607" t="str">
            <v>158U000214</v>
          </cell>
          <cell r="C5607" t="str">
            <v>FF1-CN521Z8U000214</v>
          </cell>
          <cell r="D5607" t="str">
            <v>ZRAW</v>
          </cell>
          <cell r="E5607">
            <v>5041</v>
          </cell>
          <cell r="F5607" t="str">
            <v>158U000214\7111上的扎带A</v>
          </cell>
          <cell r="G5607" t="str">
            <v>PC</v>
          </cell>
          <cell r="H5607" t="str">
            <v>R-FT-OTHE</v>
          </cell>
          <cell r="I5607" t="str">
            <v>158U000214\bundle line</v>
          </cell>
        </row>
        <row r="5608">
          <cell r="A5608" t="str">
            <v>FF1-CN521Z8US12037</v>
          </cell>
          <cell r="B5608" t="str">
            <v>158US12037</v>
          </cell>
          <cell r="C5608" t="str">
            <v>FF1-CN521Z8US12037</v>
          </cell>
          <cell r="D5608" t="str">
            <v>ZRAW</v>
          </cell>
          <cell r="E5608">
            <v>5041</v>
          </cell>
          <cell r="F5608" t="str">
            <v>158US12037\US感应龙头起泡器专用工具(US12037)</v>
          </cell>
          <cell r="G5608" t="str">
            <v>PC</v>
          </cell>
          <cell r="H5608" t="str">
            <v>R-FT-BRAS</v>
          </cell>
          <cell r="I5608" t="str">
            <v>Vandal Key(US12037)</v>
          </cell>
        </row>
        <row r="5609">
          <cell r="A5609" t="str">
            <v>FF1-CN521Z8US44912</v>
          </cell>
          <cell r="B5609" t="str">
            <v>158US44912</v>
          </cell>
          <cell r="C5609" t="str">
            <v>FF1-CN521Z8US44912</v>
          </cell>
          <cell r="D5609" t="str">
            <v>ZRAW</v>
          </cell>
          <cell r="E5609">
            <v>5041</v>
          </cell>
          <cell r="F5609" t="str">
            <v>158US44912\US感应龙头4"面板紧固螺帽(S44912)</v>
          </cell>
          <cell r="G5609" t="str">
            <v>PC</v>
          </cell>
          <cell r="H5609" t="str">
            <v>R-FT-PLPR</v>
          </cell>
          <cell r="I5609" t="str">
            <v>158US44912\Mounting Nut(US44912)</v>
          </cell>
        </row>
        <row r="5610">
          <cell r="A5610" t="str">
            <v>FF1-CN521Z8US66508</v>
          </cell>
          <cell r="B5610" t="str">
            <v>158US66508</v>
          </cell>
          <cell r="C5610" t="str">
            <v>FF1-CN521Z8US66508</v>
          </cell>
          <cell r="D5610" t="str">
            <v>ZRAW</v>
          </cell>
          <cell r="E5610">
            <v>5041</v>
          </cell>
          <cell r="F5610" t="str">
            <v>158US66508\US感应龙头起泡器(US66508)</v>
          </cell>
          <cell r="G5610" t="str">
            <v>PC</v>
          </cell>
          <cell r="H5610" t="str">
            <v>R-FT-BRAS</v>
          </cell>
          <cell r="I5610" t="str">
            <v>158US66508\0.5GPM VP Male Aerator(US6650</v>
          </cell>
        </row>
        <row r="5611">
          <cell r="A5611" t="str">
            <v>FF1-CN521Z00000431</v>
          </cell>
          <cell r="B5611" t="str">
            <v>158Z300359</v>
          </cell>
          <cell r="C5611" t="str">
            <v>FF1-CN521Z00000431</v>
          </cell>
          <cell r="D5611" t="str">
            <v>ZRAW</v>
          </cell>
          <cell r="E5611">
            <v>5041</v>
          </cell>
          <cell r="F5611" t="str">
            <v>158Z300359\希丽亚台面式浴缸花洒支承垫(Z300359)</v>
          </cell>
          <cell r="G5611" t="str">
            <v>PC</v>
          </cell>
          <cell r="H5611" t="str">
            <v>R-FT-OTHE</v>
          </cell>
          <cell r="I5611" t="str">
            <v>158Z300359\Washer for Celia CM BnS(Z3003</v>
          </cell>
        </row>
        <row r="5612">
          <cell r="A5612" t="str">
            <v>FFZZ3405-00150BDMC</v>
          </cell>
          <cell r="B5612" t="str">
            <v>1590041850.MC</v>
          </cell>
          <cell r="C5612" t="str">
            <v>FFZZ3405-00150BDMC</v>
          </cell>
          <cell r="D5612" t="str">
            <v>ZSEM</v>
          </cell>
          <cell r="E5612">
            <v>5041</v>
          </cell>
          <cell r="F5612" t="str">
            <v>1590041850.MC\阀体-CF6055，(加工件)</v>
          </cell>
          <cell r="G5612" t="str">
            <v>PC</v>
          </cell>
          <cell r="H5612" t="str">
            <v>Z-FT-OTHF</v>
          </cell>
          <cell r="I5612" t="str">
            <v>1590041850.MC\TUBSPOUTBODY-CF6055(Machin</v>
          </cell>
        </row>
        <row r="5613">
          <cell r="A5613" t="str">
            <v>FFZZ2800-90450ZOMC</v>
          </cell>
          <cell r="B5613" t="str">
            <v>1590082099.MC</v>
          </cell>
          <cell r="C5613" t="str">
            <v>FFZZ2800-90450ZOMC</v>
          </cell>
          <cell r="D5613" t="str">
            <v>ZSEM</v>
          </cell>
          <cell r="E5613">
            <v>5041</v>
          </cell>
          <cell r="F5613" t="str">
            <v>1590082099.MC\台面式浴缸龙头三通阀体(加工件)</v>
          </cell>
          <cell r="G5613" t="str">
            <v>PC</v>
          </cell>
          <cell r="H5613" t="str">
            <v>Z-FT-BTSH</v>
          </cell>
          <cell r="I5613" t="str">
            <v>1590082099.MC\Side Aalve for Deck BnS</v>
          </cell>
        </row>
        <row r="5614">
          <cell r="A5614" t="str">
            <v>FFZZ6041-30350BPMC</v>
          </cell>
          <cell r="B5614" t="str">
            <v>1590102550.MC</v>
          </cell>
          <cell r="C5614" t="str">
            <v>FFZZ6041-30350BPMC</v>
          </cell>
          <cell r="D5614" t="str">
            <v>ZSEM</v>
          </cell>
          <cell r="E5614">
            <v>5041</v>
          </cell>
          <cell r="F5614" t="str">
            <v>1590102550.MC\出水体-C型-CF6041,，(加工件)</v>
          </cell>
          <cell r="G5614" t="str">
            <v>PC</v>
          </cell>
          <cell r="H5614" t="str">
            <v>Z-FT-OTHF</v>
          </cell>
          <cell r="I5614" t="str">
            <v>1590102550.MC\SPORT-C-CF6041(Machining P</v>
          </cell>
        </row>
        <row r="5615">
          <cell r="A5615" t="str">
            <v>FFZZ6075-90350BPMC</v>
          </cell>
          <cell r="B5615" t="str">
            <v>1590102850.MC</v>
          </cell>
          <cell r="C5615" t="str">
            <v>FFZZ6075-90350BPMC</v>
          </cell>
          <cell r="D5615" t="str">
            <v>ZSEM</v>
          </cell>
          <cell r="E5615">
            <v>5041</v>
          </cell>
          <cell r="F5615" t="str">
            <v>1590102850.MC\出水体-CF6075，(加工件)</v>
          </cell>
          <cell r="G5615" t="str">
            <v>PC</v>
          </cell>
          <cell r="H5615" t="str">
            <v>Z-FT-OTHF</v>
          </cell>
          <cell r="I5615" t="str">
            <v>1590102850.MC\SPORT-CF6075(Machining Pc)</v>
          </cell>
        </row>
        <row r="5616">
          <cell r="A5616" t="str">
            <v>FFZZ6042-20450BPMC</v>
          </cell>
          <cell r="B5616" t="str">
            <v>1590109450.MC</v>
          </cell>
          <cell r="C5616" t="str">
            <v>FFZZ6042-20450BPMC</v>
          </cell>
          <cell r="D5616" t="str">
            <v>ZSEM</v>
          </cell>
          <cell r="E5616">
            <v>5041</v>
          </cell>
          <cell r="F5616" t="str">
            <v>1590109450.MC\出水体-CF6042，(加工件)</v>
          </cell>
          <cell r="G5616" t="str">
            <v>PC</v>
          </cell>
          <cell r="H5616" t="str">
            <v>Z-FT-OTHF</v>
          </cell>
          <cell r="I5616" t="str">
            <v>1590109450.MC\SPORT-CF6042(Machining Pc)</v>
          </cell>
        </row>
        <row r="5617">
          <cell r="A5617" t="str">
            <v>FF1-CN521X00000620</v>
          </cell>
          <cell r="B5617" t="str">
            <v>15906643T9</v>
          </cell>
          <cell r="C5617" t="str">
            <v>FF1-CN521X00000620</v>
          </cell>
          <cell r="D5617" t="str">
            <v>ZSEM</v>
          </cell>
          <cell r="E5617">
            <v>5041</v>
          </cell>
          <cell r="F5617" t="str">
            <v>15906643T9\艾嘉高脚单冷单孔配件包</v>
          </cell>
          <cell r="G5617" t="str">
            <v>PC</v>
          </cell>
          <cell r="H5617" t="str">
            <v>R-FT-OTHE</v>
          </cell>
          <cell r="I5617" t="str">
            <v>Accessory Subassembly For Agate Mono co</v>
          </cell>
        </row>
        <row r="5618">
          <cell r="A5618" t="str">
            <v>FF1-CN521J00000538</v>
          </cell>
          <cell r="B5618" t="str">
            <v>159114825A</v>
          </cell>
          <cell r="C5618" t="str">
            <v>FF1-CN521J00000538</v>
          </cell>
          <cell r="D5618" t="str">
            <v>ZRAW</v>
          </cell>
          <cell r="E5618">
            <v>5041</v>
          </cell>
          <cell r="F5618" t="str">
            <v>159114825A\入墙式通用型切换阀座</v>
          </cell>
          <cell r="G5618" t="str">
            <v>PC</v>
          </cell>
          <cell r="H5618" t="str">
            <v>R-FT-BRAS</v>
          </cell>
          <cell r="I5618" t="str">
            <v>159114825A\Diverter Seat for Universal C</v>
          </cell>
        </row>
        <row r="5619">
          <cell r="A5619" t="str">
            <v>FF1-CN521T00000061</v>
          </cell>
          <cell r="B5619" t="str">
            <v>159230049L</v>
          </cell>
          <cell r="C5619" t="str">
            <v>FF1-CN521T00000061</v>
          </cell>
          <cell r="D5619" t="str">
            <v>ZRAW</v>
          </cell>
          <cell r="E5619">
            <v>5041</v>
          </cell>
          <cell r="F5619" t="str">
            <v>159230049L\G3/8inch-G1/2inch进水软管300mm(NS</v>
          </cell>
          <cell r="G5619" t="str">
            <v>PC</v>
          </cell>
          <cell r="H5619" t="str">
            <v>R-FT-MHOS</v>
          </cell>
          <cell r="I5619" t="str">
            <v>159230049L\G3/8inch-G1/2inchFlexible Hos</v>
          </cell>
        </row>
        <row r="5620">
          <cell r="A5620" t="str">
            <v>FF1-CN521X00000622</v>
          </cell>
          <cell r="B5620" t="str">
            <v>15923004XL</v>
          </cell>
          <cell r="C5620" t="str">
            <v>FF1-CN521X00000622</v>
          </cell>
          <cell r="D5620" t="str">
            <v>ZSEM</v>
          </cell>
          <cell r="E5620">
            <v>5041</v>
          </cell>
          <cell r="F5620" t="str">
            <v>15923004XL\低铅进水软管 300mm组件(含包材)</v>
          </cell>
          <cell r="G5620" t="str">
            <v>PC</v>
          </cell>
          <cell r="H5620" t="str">
            <v>R-FT-BRAS</v>
          </cell>
          <cell r="I5620" t="str">
            <v>Flexible Hose Assy</v>
          </cell>
        </row>
        <row r="5621">
          <cell r="A5621" t="str">
            <v>FF1-CN521Z9Z000001</v>
          </cell>
          <cell r="B5621" t="str">
            <v>159Z000001</v>
          </cell>
          <cell r="C5621" t="str">
            <v>FF1-CN521Z9Z000001</v>
          </cell>
          <cell r="D5621" t="str">
            <v>ZRAW</v>
          </cell>
          <cell r="E5621">
            <v>5041</v>
          </cell>
          <cell r="F5621" t="str">
            <v>159Z000001\膨胀套</v>
          </cell>
          <cell r="G5621" t="str">
            <v>PC</v>
          </cell>
          <cell r="H5621" t="str">
            <v>R-FT-OTHE</v>
          </cell>
          <cell r="I5621" t="str">
            <v>159Z000001\Expand Bushing</v>
          </cell>
        </row>
        <row r="5622">
          <cell r="A5622" t="str">
            <v>FF1-CN521Z9Z000002</v>
          </cell>
          <cell r="B5622" t="str">
            <v>159Z000002</v>
          </cell>
          <cell r="C5622" t="str">
            <v>FF1-CN521Z9Z000002</v>
          </cell>
          <cell r="D5622" t="str">
            <v>ZRAW</v>
          </cell>
          <cell r="E5622">
            <v>5041</v>
          </cell>
          <cell r="F5622" t="str">
            <v>159Z000002\墙座</v>
          </cell>
          <cell r="G5622" t="str">
            <v>PC</v>
          </cell>
          <cell r="H5622" t="str">
            <v>R-FT-OTHE</v>
          </cell>
          <cell r="I5622" t="str">
            <v>159Z000002\seat</v>
          </cell>
        </row>
        <row r="5623">
          <cell r="A5623" t="str">
            <v>FF1-CN521Z9Z000003</v>
          </cell>
          <cell r="B5623" t="str">
            <v>159Z000003</v>
          </cell>
          <cell r="C5623" t="str">
            <v>FF1-CN521Z9Z000003</v>
          </cell>
          <cell r="D5623" t="str">
            <v>ZRAW</v>
          </cell>
          <cell r="E5623">
            <v>5041</v>
          </cell>
          <cell r="F5623" t="str">
            <v>159Z000003\装饰盖</v>
          </cell>
          <cell r="G5623" t="str">
            <v>PC</v>
          </cell>
          <cell r="H5623" t="str">
            <v>R-FT-BRAS</v>
          </cell>
          <cell r="I5623" t="str">
            <v>159Z000003\COVER CAP</v>
          </cell>
        </row>
        <row r="5624">
          <cell r="A5624" t="str">
            <v>FF1-CN521Z9Z000004</v>
          </cell>
          <cell r="B5624" t="str">
            <v>159Z000004</v>
          </cell>
          <cell r="C5624" t="str">
            <v>FF1-CN521Z9Z000004</v>
          </cell>
          <cell r="D5624" t="str">
            <v>ZRAW</v>
          </cell>
          <cell r="E5624">
            <v>5041</v>
          </cell>
          <cell r="F5624" t="str">
            <v>159Z000004\花洒支架</v>
          </cell>
          <cell r="G5624" t="str">
            <v>PC</v>
          </cell>
          <cell r="H5624" t="str">
            <v>R-FT-PLPR</v>
          </cell>
          <cell r="I5624" t="str">
            <v>159Z000004\ABS Hanger Set</v>
          </cell>
        </row>
        <row r="5625">
          <cell r="A5625" t="str">
            <v>FF1-CN521Z9Z000005</v>
          </cell>
          <cell r="B5625" t="str">
            <v>159Z000005</v>
          </cell>
          <cell r="C5625" t="str">
            <v>FF1-CN521Z9Z000005</v>
          </cell>
          <cell r="D5625" t="str">
            <v>ZRAW</v>
          </cell>
          <cell r="E5625">
            <v>5041</v>
          </cell>
          <cell r="F5625" t="str">
            <v>159Z000005\滑杆</v>
          </cell>
          <cell r="G5625" t="str">
            <v>PC</v>
          </cell>
          <cell r="H5625" t="str">
            <v>R-FT-OTHE</v>
          </cell>
          <cell r="I5625" t="str">
            <v>159Z000005\Slide Bar</v>
          </cell>
        </row>
        <row r="5626">
          <cell r="A5626" t="str">
            <v>FF1-CN521Z9Z000006</v>
          </cell>
          <cell r="B5626" t="str">
            <v>159Z000006</v>
          </cell>
          <cell r="C5626" t="str">
            <v>FF1-CN521Z9Z000006</v>
          </cell>
          <cell r="D5626" t="str">
            <v>ZRAW</v>
          </cell>
          <cell r="E5626">
            <v>5041</v>
          </cell>
          <cell r="F5626" t="str">
            <v>159Z000006\搁物盘</v>
          </cell>
          <cell r="G5626" t="str">
            <v>PC</v>
          </cell>
          <cell r="H5626" t="str">
            <v>R-FT-OTHE</v>
          </cell>
          <cell r="I5626" t="str">
            <v>159Z000006\plate</v>
          </cell>
        </row>
        <row r="5627">
          <cell r="A5627" t="str">
            <v>FF1-CN521Z9Z000007</v>
          </cell>
          <cell r="B5627" t="str">
            <v>159Z000007</v>
          </cell>
          <cell r="C5627" t="str">
            <v>FF1-CN521Z9Z000007</v>
          </cell>
          <cell r="D5627" t="str">
            <v>ZRAW</v>
          </cell>
          <cell r="E5627">
            <v>5041</v>
          </cell>
          <cell r="F5627" t="str">
            <v>159Z000007\螺钉</v>
          </cell>
          <cell r="G5627" t="str">
            <v>PC</v>
          </cell>
          <cell r="H5627" t="str">
            <v>R-FT-OTHE</v>
          </cell>
          <cell r="I5627" t="str">
            <v>159Z000007\Set Screw</v>
          </cell>
        </row>
        <row r="5628">
          <cell r="A5628" t="str">
            <v>FF1-CN521Z9Z000008</v>
          </cell>
          <cell r="B5628" t="str">
            <v>159Z000008</v>
          </cell>
          <cell r="C5628" t="str">
            <v>FF1-CN521Z9Z000008</v>
          </cell>
          <cell r="D5628" t="str">
            <v>ZRAW</v>
          </cell>
          <cell r="E5628">
            <v>5041</v>
          </cell>
          <cell r="F5628" t="str">
            <v>159Z000008\膨胀套</v>
          </cell>
          <cell r="G5628" t="str">
            <v>PC</v>
          </cell>
          <cell r="H5628" t="str">
            <v>R-FT-OTHE</v>
          </cell>
          <cell r="I5628" t="str">
            <v>Expand Bushing</v>
          </cell>
        </row>
        <row r="5629">
          <cell r="A5629" t="str">
            <v>FF1-CN521Z9Z000009</v>
          </cell>
          <cell r="B5629" t="str">
            <v>159Z000009</v>
          </cell>
          <cell r="C5629" t="str">
            <v>FF1-CN521Z9Z000009</v>
          </cell>
          <cell r="D5629" t="str">
            <v>ZRAW</v>
          </cell>
          <cell r="E5629">
            <v>5041</v>
          </cell>
          <cell r="F5629" t="str">
            <v>159Z000009\墙座</v>
          </cell>
          <cell r="G5629" t="str">
            <v>PC</v>
          </cell>
          <cell r="H5629" t="str">
            <v>R-FT-OTHE</v>
          </cell>
          <cell r="I5629" t="str">
            <v>159Z000009\seat</v>
          </cell>
        </row>
        <row r="5630">
          <cell r="A5630" t="str">
            <v>FF1-CN521Z9Z000010</v>
          </cell>
          <cell r="B5630" t="str">
            <v>159Z000010</v>
          </cell>
          <cell r="C5630" t="str">
            <v>FF1-CN521Z9Z000010</v>
          </cell>
          <cell r="D5630" t="str">
            <v>ZRAW</v>
          </cell>
          <cell r="E5630">
            <v>5041</v>
          </cell>
          <cell r="F5630" t="str">
            <v>159Z000010\装饰盖</v>
          </cell>
          <cell r="G5630" t="str">
            <v>PC</v>
          </cell>
          <cell r="H5630" t="str">
            <v>R-FT-BRAS</v>
          </cell>
          <cell r="I5630" t="str">
            <v>159Z000010\COVER CAP</v>
          </cell>
        </row>
        <row r="5631">
          <cell r="A5631" t="str">
            <v>FF1-CN521Z9Z000011</v>
          </cell>
          <cell r="B5631" t="str">
            <v>159Z000011</v>
          </cell>
          <cell r="C5631" t="str">
            <v>FF1-CN521Z9Z000011</v>
          </cell>
          <cell r="D5631" t="str">
            <v>ZRAW</v>
          </cell>
          <cell r="E5631">
            <v>5041</v>
          </cell>
          <cell r="F5631" t="str">
            <v>159Z000011\花洒支架</v>
          </cell>
          <cell r="G5631" t="str">
            <v>PC</v>
          </cell>
          <cell r="H5631" t="str">
            <v>R-FT-PLPR</v>
          </cell>
          <cell r="I5631" t="str">
            <v>159Z000011\ABS Hanger Set</v>
          </cell>
        </row>
        <row r="5632">
          <cell r="A5632" t="str">
            <v>FF1-CN521Z9Z000012</v>
          </cell>
          <cell r="B5632" t="str">
            <v>159Z000012</v>
          </cell>
          <cell r="C5632" t="str">
            <v>FF1-CN521Z9Z000012</v>
          </cell>
          <cell r="D5632" t="str">
            <v>ZRAW</v>
          </cell>
          <cell r="E5632">
            <v>5041</v>
          </cell>
          <cell r="F5632" t="str">
            <v>159Z000012\滑杆</v>
          </cell>
          <cell r="G5632" t="str">
            <v>PC</v>
          </cell>
          <cell r="H5632" t="str">
            <v>R-FT-OTHE</v>
          </cell>
          <cell r="I5632" t="str">
            <v>159Z000012\Slide Bar</v>
          </cell>
        </row>
        <row r="5633">
          <cell r="A5633" t="str">
            <v>FF1-CN521Z9Z000013</v>
          </cell>
          <cell r="B5633" t="str">
            <v>159Z000013</v>
          </cell>
          <cell r="C5633" t="str">
            <v>FF1-CN521Z9Z000013</v>
          </cell>
          <cell r="D5633" t="str">
            <v>ZRAW</v>
          </cell>
          <cell r="E5633">
            <v>5041</v>
          </cell>
          <cell r="F5633" t="str">
            <v>159Z000013\搁物盘</v>
          </cell>
          <cell r="G5633" t="str">
            <v>PC</v>
          </cell>
          <cell r="H5633" t="str">
            <v>R-FT-OTHE</v>
          </cell>
          <cell r="I5633" t="str">
            <v>159Z000013\plate</v>
          </cell>
        </row>
        <row r="5634">
          <cell r="A5634" t="str">
            <v>FF1-CN521Z9Z000014</v>
          </cell>
          <cell r="B5634" t="str">
            <v>159Z000014</v>
          </cell>
          <cell r="C5634" t="str">
            <v>FF1-CN521Z9Z000014</v>
          </cell>
          <cell r="D5634" t="str">
            <v>ZRAW</v>
          </cell>
          <cell r="E5634">
            <v>5041</v>
          </cell>
          <cell r="F5634" t="str">
            <v>159Z000014\螺钉</v>
          </cell>
          <cell r="G5634" t="str">
            <v>PC</v>
          </cell>
          <cell r="H5634" t="str">
            <v>R-FT-OTHE</v>
          </cell>
          <cell r="I5634" t="str">
            <v>Set Screw</v>
          </cell>
        </row>
        <row r="5635">
          <cell r="A5635" t="str">
            <v>FF1-CN521Z9Z000015</v>
          </cell>
          <cell r="B5635" t="str">
            <v>159Z000015</v>
          </cell>
          <cell r="C5635" t="str">
            <v>FF1-CN521Z9Z000015</v>
          </cell>
          <cell r="D5635" t="str">
            <v>ZRAW</v>
          </cell>
          <cell r="E5635">
            <v>5041</v>
          </cell>
          <cell r="F5635" t="str">
            <v>159Z000015\装饰盖</v>
          </cell>
          <cell r="G5635" t="str">
            <v>PC</v>
          </cell>
          <cell r="H5635" t="str">
            <v>R-FT-BRAS</v>
          </cell>
          <cell r="I5635" t="str">
            <v>159Z000015\COVER CAP</v>
          </cell>
        </row>
        <row r="5636">
          <cell r="A5636" t="str">
            <v>FF1-CN521Z9Z000016</v>
          </cell>
          <cell r="B5636" t="str">
            <v>159Z000016</v>
          </cell>
          <cell r="C5636" t="str">
            <v>FF1-CN521Z9Z000016</v>
          </cell>
          <cell r="D5636" t="str">
            <v>ZRAW</v>
          </cell>
          <cell r="E5636">
            <v>5041</v>
          </cell>
          <cell r="F5636" t="str">
            <v>159Z000016\墙座</v>
          </cell>
          <cell r="G5636" t="str">
            <v>PC</v>
          </cell>
          <cell r="H5636" t="str">
            <v>R-FT-OTHE</v>
          </cell>
          <cell r="I5636" t="str">
            <v>159Z000016\Seat</v>
          </cell>
        </row>
        <row r="5637">
          <cell r="A5637" t="str">
            <v>FF1-CN521Z9Z000017</v>
          </cell>
          <cell r="B5637" t="str">
            <v>159Z000017</v>
          </cell>
          <cell r="C5637" t="str">
            <v>FF1-CN521Z9Z000017</v>
          </cell>
          <cell r="D5637" t="str">
            <v>ZRAW</v>
          </cell>
          <cell r="E5637">
            <v>5041</v>
          </cell>
          <cell r="F5637" t="str">
            <v>159Z000017\花洒支架</v>
          </cell>
          <cell r="G5637" t="str">
            <v>PC</v>
          </cell>
          <cell r="H5637" t="str">
            <v>R-FT-PLPR</v>
          </cell>
          <cell r="I5637" t="str">
            <v>159Z000017\ABS Hanger Set</v>
          </cell>
        </row>
        <row r="5638">
          <cell r="A5638" t="str">
            <v>FF1-CN521Z9Z000018</v>
          </cell>
          <cell r="B5638" t="str">
            <v>159Z000018</v>
          </cell>
          <cell r="C5638" t="str">
            <v>FF1-CN521Z9Z000018</v>
          </cell>
          <cell r="D5638" t="str">
            <v>ZRAW</v>
          </cell>
          <cell r="E5638">
            <v>5041</v>
          </cell>
          <cell r="F5638" t="str">
            <v>159Z000018\搁物盘</v>
          </cell>
          <cell r="G5638" t="str">
            <v>PC</v>
          </cell>
          <cell r="H5638" t="str">
            <v>R-FT-OTHE</v>
          </cell>
          <cell r="I5638" t="str">
            <v>159Z000018\Plate</v>
          </cell>
        </row>
        <row r="5639">
          <cell r="A5639" t="str">
            <v>FF1-CN521Z9Z000019</v>
          </cell>
          <cell r="B5639" t="str">
            <v>159Z000019</v>
          </cell>
          <cell r="C5639" t="str">
            <v>FF1-CN521Z9Z000019</v>
          </cell>
          <cell r="D5639" t="str">
            <v>ZRAW</v>
          </cell>
          <cell r="E5639">
            <v>5041</v>
          </cell>
          <cell r="F5639" t="str">
            <v>159Z000019\滑杆</v>
          </cell>
          <cell r="G5639" t="str">
            <v>PC</v>
          </cell>
          <cell r="H5639" t="str">
            <v>R-FT-OTHE</v>
          </cell>
          <cell r="I5639" t="str">
            <v>159Z000019\Slide Bar</v>
          </cell>
        </row>
        <row r="5640">
          <cell r="A5640" t="str">
            <v>FF1-CN521Z9Z000020</v>
          </cell>
          <cell r="B5640" t="str">
            <v>159Z000020</v>
          </cell>
          <cell r="C5640" t="str">
            <v>FF1-CN521Z9Z000020</v>
          </cell>
          <cell r="D5640" t="str">
            <v>ZRAW</v>
          </cell>
          <cell r="E5640">
            <v>5041</v>
          </cell>
          <cell r="F5640" t="str">
            <v>159Z000020\孔罩</v>
          </cell>
          <cell r="G5640" t="str">
            <v>PC</v>
          </cell>
          <cell r="H5640" t="str">
            <v>R-FT-BRAS</v>
          </cell>
          <cell r="I5640" t="str">
            <v>Escutcheon</v>
          </cell>
        </row>
        <row r="5641">
          <cell r="A5641" t="str">
            <v>FF1-CN521Z9Z000021</v>
          </cell>
          <cell r="B5641" t="str">
            <v>159Z000021</v>
          </cell>
          <cell r="C5641" t="str">
            <v>FF1-CN521Z9Z000021</v>
          </cell>
          <cell r="D5641" t="str">
            <v>ZRAW</v>
          </cell>
          <cell r="E5641">
            <v>5041</v>
          </cell>
          <cell r="F5641" t="str">
            <v>159Z000021\装饰盖</v>
          </cell>
          <cell r="G5641" t="str">
            <v>PC</v>
          </cell>
          <cell r="H5641" t="str">
            <v>R-FT-BRAS</v>
          </cell>
          <cell r="I5641" t="str">
            <v>COVER CAP</v>
          </cell>
        </row>
        <row r="5642">
          <cell r="A5642" t="str">
            <v>FF1-CN521Z9Z000022</v>
          </cell>
          <cell r="B5642" t="str">
            <v>159Z000022</v>
          </cell>
          <cell r="C5642" t="str">
            <v>FF1-CN521Z9Z000022</v>
          </cell>
          <cell r="D5642" t="str">
            <v>ZRAW</v>
          </cell>
          <cell r="E5642">
            <v>5041</v>
          </cell>
          <cell r="F5642" t="str">
            <v>159Z000022\墙座(CF-9094)</v>
          </cell>
          <cell r="G5642" t="str">
            <v>PC</v>
          </cell>
          <cell r="H5642" t="str">
            <v>R-FT-OTHE</v>
          </cell>
          <cell r="I5642" t="str">
            <v>seat</v>
          </cell>
        </row>
        <row r="5643">
          <cell r="A5643" t="str">
            <v>FF1-CN521Z9Z000023</v>
          </cell>
          <cell r="B5643" t="str">
            <v>159Z000023</v>
          </cell>
          <cell r="C5643" t="str">
            <v>FF1-CN521Z9Z000023</v>
          </cell>
          <cell r="D5643" t="str">
            <v>ZRAW</v>
          </cell>
          <cell r="E5643">
            <v>5041</v>
          </cell>
          <cell r="F5643" t="str">
            <v>159Z000023\下直管</v>
          </cell>
          <cell r="G5643" t="str">
            <v>PC</v>
          </cell>
          <cell r="H5643" t="str">
            <v>R-FT-MHOS</v>
          </cell>
          <cell r="I5643" t="str">
            <v>159Z000023\Tube</v>
          </cell>
        </row>
        <row r="5644">
          <cell r="A5644" t="str">
            <v>FF1-CN521Z9Z000024</v>
          </cell>
          <cell r="B5644" t="str">
            <v>159Z000024</v>
          </cell>
          <cell r="C5644" t="str">
            <v>FF1-CN521Z9Z000024</v>
          </cell>
          <cell r="D5644" t="str">
            <v>ZRAW</v>
          </cell>
          <cell r="E5644">
            <v>5041</v>
          </cell>
          <cell r="F5644" t="str">
            <v>159Z000024\螺钉</v>
          </cell>
          <cell r="G5644" t="str">
            <v>PC</v>
          </cell>
          <cell r="H5644" t="str">
            <v>R-FT-OTHE</v>
          </cell>
          <cell r="I5644" t="str">
            <v>159Z000024\Set Screw</v>
          </cell>
        </row>
        <row r="5645">
          <cell r="A5645" t="str">
            <v>FF1-CN521Z9Z000025</v>
          </cell>
          <cell r="B5645" t="str">
            <v>159Z000025</v>
          </cell>
          <cell r="C5645" t="str">
            <v>FF1-CN521Z9Z000025</v>
          </cell>
          <cell r="D5645" t="str">
            <v>ZRAW</v>
          </cell>
          <cell r="E5645">
            <v>5041</v>
          </cell>
          <cell r="F5645" t="str">
            <v>159Z000025\滑杆</v>
          </cell>
          <cell r="G5645" t="str">
            <v>PC</v>
          </cell>
          <cell r="H5645" t="str">
            <v>R-FT-OTHE</v>
          </cell>
          <cell r="I5645" t="str">
            <v>Slide Bar</v>
          </cell>
        </row>
        <row r="5646">
          <cell r="A5646" t="str">
            <v>FF1-CN521Z9Z000026</v>
          </cell>
          <cell r="B5646" t="str">
            <v>159Z000026</v>
          </cell>
          <cell r="C5646" t="str">
            <v>FF1-CN521Z9Z000026</v>
          </cell>
          <cell r="D5646" t="str">
            <v>ZRAW</v>
          </cell>
          <cell r="E5646">
            <v>5041</v>
          </cell>
          <cell r="F5646" t="str">
            <v>159Z000026\花洒支架</v>
          </cell>
          <cell r="G5646" t="str">
            <v>PC</v>
          </cell>
          <cell r="H5646" t="str">
            <v>R-FT-PLPR</v>
          </cell>
          <cell r="I5646" t="str">
            <v>ABS Hanger Set</v>
          </cell>
        </row>
        <row r="5647">
          <cell r="A5647" t="str">
            <v>FF1-CN521Z9Z000027</v>
          </cell>
          <cell r="B5647" t="str">
            <v>159Z000027</v>
          </cell>
          <cell r="C5647" t="str">
            <v>FF1-CN521Z9Z000027</v>
          </cell>
          <cell r="D5647" t="str">
            <v>ZRAW</v>
          </cell>
          <cell r="E5647">
            <v>5041</v>
          </cell>
          <cell r="F5647" t="str">
            <v>159Z000027\搁物盘</v>
          </cell>
          <cell r="G5647" t="str">
            <v>PC</v>
          </cell>
          <cell r="H5647" t="str">
            <v>R-FT-OTHE</v>
          </cell>
          <cell r="I5647" t="str">
            <v>Plate</v>
          </cell>
        </row>
        <row r="5648">
          <cell r="A5648" t="str">
            <v>FF1-CN521Z9Z000028</v>
          </cell>
          <cell r="B5648" t="str">
            <v>159Z000028</v>
          </cell>
          <cell r="C5648" t="str">
            <v>FF1-CN521Z9Z000028</v>
          </cell>
          <cell r="D5648" t="str">
            <v>ZRAW</v>
          </cell>
          <cell r="E5648">
            <v>5041</v>
          </cell>
          <cell r="F5648" t="str">
            <v>159Z000028\螺钉</v>
          </cell>
          <cell r="G5648" t="str">
            <v>PC</v>
          </cell>
          <cell r="H5648" t="str">
            <v>R-FT-OTHE</v>
          </cell>
          <cell r="I5648" t="str">
            <v>159Z000028\Set Screw</v>
          </cell>
        </row>
        <row r="5649">
          <cell r="A5649" t="str">
            <v>FF1-CN521Z9Z000029</v>
          </cell>
          <cell r="B5649" t="str">
            <v>159Z000029</v>
          </cell>
          <cell r="C5649" t="str">
            <v>FF1-CN521Z9Z000029</v>
          </cell>
          <cell r="D5649" t="str">
            <v>ZRAW</v>
          </cell>
          <cell r="E5649">
            <v>5041</v>
          </cell>
          <cell r="F5649" t="str">
            <v>159Z000029\垫片</v>
          </cell>
          <cell r="G5649" t="str">
            <v>PC</v>
          </cell>
          <cell r="H5649" t="str">
            <v>R-FT-OTHE</v>
          </cell>
          <cell r="I5649" t="str">
            <v>159Z000029\Washer</v>
          </cell>
        </row>
        <row r="5650">
          <cell r="A5650" t="str">
            <v>FF1-CN521Z9Z000030</v>
          </cell>
          <cell r="B5650" t="str">
            <v>159Z000030</v>
          </cell>
          <cell r="C5650" t="str">
            <v>FF1-CN521Z9Z000030</v>
          </cell>
          <cell r="D5650" t="str">
            <v>ZRAW</v>
          </cell>
          <cell r="E5650">
            <v>5041</v>
          </cell>
          <cell r="F5650" t="str">
            <v>159Z000030\孔罩</v>
          </cell>
          <cell r="G5650" t="str">
            <v>PC</v>
          </cell>
          <cell r="H5650" t="str">
            <v>R-FT-BRAS</v>
          </cell>
          <cell r="I5650" t="str">
            <v>159Z000030\Escutcheon</v>
          </cell>
        </row>
        <row r="5651">
          <cell r="A5651" t="str">
            <v>FF1-CN521Z9Z000031</v>
          </cell>
          <cell r="B5651" t="str">
            <v>159Z000031</v>
          </cell>
          <cell r="C5651" t="str">
            <v>FF1-CN521Z9Z000031</v>
          </cell>
          <cell r="D5651" t="str">
            <v>ZRAW</v>
          </cell>
          <cell r="E5651">
            <v>5041</v>
          </cell>
          <cell r="F5651" t="str">
            <v>159Z000031\装饰罩</v>
          </cell>
          <cell r="G5651" t="str">
            <v>PC</v>
          </cell>
          <cell r="H5651" t="str">
            <v>R-FT-BRAS</v>
          </cell>
          <cell r="I5651" t="str">
            <v>159Z000031\ESCUTCHOEN,Ti</v>
          </cell>
        </row>
        <row r="5652">
          <cell r="A5652" t="str">
            <v>FF1-CN521Z9Z000032</v>
          </cell>
          <cell r="B5652" t="str">
            <v>159Z000032</v>
          </cell>
          <cell r="C5652" t="str">
            <v>FF1-CN521Z9Z000032</v>
          </cell>
          <cell r="D5652" t="str">
            <v>ZRAW</v>
          </cell>
          <cell r="E5652">
            <v>5041</v>
          </cell>
          <cell r="F5652" t="str">
            <v>159Z000032\滑杆</v>
          </cell>
          <cell r="G5652" t="str">
            <v>PC</v>
          </cell>
          <cell r="H5652" t="str">
            <v>R-FT-OTHE</v>
          </cell>
          <cell r="I5652" t="str">
            <v>159Z000032\Slide Bar</v>
          </cell>
        </row>
        <row r="5653">
          <cell r="A5653" t="str">
            <v>FF1-CN521Z9Z000033</v>
          </cell>
          <cell r="B5653" t="str">
            <v>159Z000033</v>
          </cell>
          <cell r="C5653" t="str">
            <v>FF1-CN521Z9Z000033</v>
          </cell>
          <cell r="D5653" t="str">
            <v>ZRAW</v>
          </cell>
          <cell r="E5653">
            <v>5041</v>
          </cell>
          <cell r="F5653" t="str">
            <v>159Z000033\花洒支架</v>
          </cell>
          <cell r="G5653" t="str">
            <v>PC</v>
          </cell>
          <cell r="H5653" t="str">
            <v>R-FT-PLPR</v>
          </cell>
          <cell r="I5653" t="str">
            <v xml:space="preserve"> HANGER FOR MOONSHADOW 200 SLIDE BAR</v>
          </cell>
        </row>
        <row r="5654">
          <cell r="A5654" t="str">
            <v>FF1-CN521Z9Z000034</v>
          </cell>
          <cell r="B5654" t="str">
            <v>159Z000034</v>
          </cell>
          <cell r="C5654" t="str">
            <v>FF1-CN521Z9Z000034</v>
          </cell>
          <cell r="D5654" t="str">
            <v>ZRAW</v>
          </cell>
          <cell r="E5654">
            <v>5041</v>
          </cell>
          <cell r="F5654" t="str">
            <v>159Z000034\搁物盘</v>
          </cell>
          <cell r="G5654" t="str">
            <v>PC</v>
          </cell>
          <cell r="H5654" t="str">
            <v>R-FT-OTHE</v>
          </cell>
          <cell r="I5654" t="str">
            <v>Plate</v>
          </cell>
        </row>
        <row r="5655">
          <cell r="A5655" t="str">
            <v>FF1-CN521Z9Z000035</v>
          </cell>
          <cell r="B5655" t="str">
            <v>159Z000035</v>
          </cell>
          <cell r="C5655" t="str">
            <v>FF1-CN521Z9Z000035</v>
          </cell>
          <cell r="D5655" t="str">
            <v>ZRAW</v>
          </cell>
          <cell r="E5655">
            <v>5041</v>
          </cell>
          <cell r="F5655" t="str">
            <v>159Z000035\螺钉</v>
          </cell>
          <cell r="G5655" t="str">
            <v>PC</v>
          </cell>
          <cell r="H5655" t="str">
            <v>R-FT-OTHE</v>
          </cell>
          <cell r="I5655" t="str">
            <v>159Z000035\Set Screw</v>
          </cell>
        </row>
        <row r="5656">
          <cell r="A5656" t="str">
            <v>FF1-CN521Z9Z000036</v>
          </cell>
          <cell r="B5656" t="str">
            <v>159Z000036</v>
          </cell>
          <cell r="C5656" t="str">
            <v>FF1-CN521Z9Z000036</v>
          </cell>
          <cell r="D5656" t="str">
            <v>ZRAW</v>
          </cell>
          <cell r="E5656">
            <v>5041</v>
          </cell>
          <cell r="F5656" t="str">
            <v>159Z000036\墙座</v>
          </cell>
          <cell r="G5656" t="str">
            <v>PC</v>
          </cell>
          <cell r="H5656" t="str">
            <v>R-FT-OTHE</v>
          </cell>
          <cell r="I5656" t="str">
            <v>159Z000036\seat</v>
          </cell>
        </row>
        <row r="5657">
          <cell r="A5657" t="str">
            <v>FF1-CN521Z9Z000037</v>
          </cell>
          <cell r="B5657" t="str">
            <v>159Z000037</v>
          </cell>
          <cell r="C5657" t="str">
            <v>FF1-CN521Z9Z000037</v>
          </cell>
          <cell r="D5657" t="str">
            <v>ZRAW</v>
          </cell>
          <cell r="E5657">
            <v>5041</v>
          </cell>
          <cell r="F5657" t="str">
            <v>159Z000037\螺钉</v>
          </cell>
          <cell r="G5657" t="str">
            <v>PC</v>
          </cell>
          <cell r="H5657" t="str">
            <v>R-FT-OTHE</v>
          </cell>
          <cell r="I5657" t="str">
            <v>159Z000037\Set Screw</v>
          </cell>
        </row>
        <row r="5658">
          <cell r="A5658" t="str">
            <v>FF1-CN521Z9Z000042</v>
          </cell>
          <cell r="B5658" t="str">
            <v>159Z000042</v>
          </cell>
          <cell r="C5658" t="str">
            <v>FF1-CN521Z9Z000042</v>
          </cell>
          <cell r="D5658" t="str">
            <v>ZRAW</v>
          </cell>
          <cell r="E5658">
            <v>5041</v>
          </cell>
          <cell r="F5658" t="str">
            <v>159Z000042\上墙座</v>
          </cell>
          <cell r="G5658" t="str">
            <v>PC</v>
          </cell>
          <cell r="H5658" t="str">
            <v>R-FT-OTHE</v>
          </cell>
          <cell r="I5658" t="str">
            <v>Up-Seat</v>
          </cell>
        </row>
        <row r="5659">
          <cell r="A5659" t="str">
            <v>FF1-CN521Z9Z000043</v>
          </cell>
          <cell r="B5659" t="str">
            <v>159Z000043</v>
          </cell>
          <cell r="C5659" t="str">
            <v>FF1-CN521Z9Z000043</v>
          </cell>
          <cell r="D5659" t="str">
            <v>ZRAW</v>
          </cell>
          <cell r="E5659">
            <v>5041</v>
          </cell>
          <cell r="F5659" t="str">
            <v>159Z000043\装饰盖</v>
          </cell>
          <cell r="G5659" t="str">
            <v>PC</v>
          </cell>
          <cell r="H5659" t="str">
            <v>R-FT-BRAS</v>
          </cell>
          <cell r="I5659" t="str">
            <v>COVER CAP</v>
          </cell>
        </row>
        <row r="5660">
          <cell r="A5660" t="str">
            <v>FF1-CN521Z9Z000044</v>
          </cell>
          <cell r="B5660" t="str">
            <v>159Z000044</v>
          </cell>
          <cell r="C5660" t="str">
            <v>FF1-CN521Z9Z000044</v>
          </cell>
          <cell r="D5660" t="str">
            <v>ZRAW</v>
          </cell>
          <cell r="E5660">
            <v>5041</v>
          </cell>
          <cell r="F5660" t="str">
            <v>159Z000044\滑杆</v>
          </cell>
          <cell r="G5660" t="str">
            <v>PC</v>
          </cell>
          <cell r="H5660" t="str">
            <v>R-FT-PLPR</v>
          </cell>
          <cell r="I5660" t="str">
            <v>Slide Bar</v>
          </cell>
        </row>
        <row r="5661">
          <cell r="A5661" t="str">
            <v>FF1-CN521Z9Z000045</v>
          </cell>
          <cell r="B5661" t="str">
            <v>159Z000045</v>
          </cell>
          <cell r="C5661" t="str">
            <v>FF1-CN521Z9Z000045</v>
          </cell>
          <cell r="D5661" t="str">
            <v>ZRAW</v>
          </cell>
          <cell r="E5661">
            <v>5041</v>
          </cell>
          <cell r="F5661" t="str">
            <v>159Z000045\手握式花洒</v>
          </cell>
          <cell r="G5661" t="str">
            <v>PC</v>
          </cell>
          <cell r="H5661" t="str">
            <v>R-FT-PLPR</v>
          </cell>
          <cell r="I5661" t="str">
            <v>Hand Shower</v>
          </cell>
        </row>
        <row r="5662">
          <cell r="A5662" t="str">
            <v>FF1-CN521Z9Z000046</v>
          </cell>
          <cell r="B5662" t="str">
            <v>159Z000046</v>
          </cell>
          <cell r="C5662" t="str">
            <v>FF1-CN521Z9Z000046</v>
          </cell>
          <cell r="D5662" t="str">
            <v>ZRAW</v>
          </cell>
          <cell r="E5662">
            <v>5041</v>
          </cell>
          <cell r="F5662" t="str">
            <v>159Z000046\花洒支架</v>
          </cell>
          <cell r="G5662" t="str">
            <v>PC</v>
          </cell>
          <cell r="H5662" t="str">
            <v>R-FT-PLPR</v>
          </cell>
          <cell r="I5662" t="str">
            <v>ABS Hanger Set</v>
          </cell>
        </row>
        <row r="5663">
          <cell r="A5663" t="str">
            <v>FF1-CN521Z9Z000047</v>
          </cell>
          <cell r="B5663" t="str">
            <v>159Z000047</v>
          </cell>
          <cell r="C5663" t="str">
            <v>FF1-CN521Z9Z000047</v>
          </cell>
          <cell r="D5663" t="str">
            <v>ZRAW</v>
          </cell>
          <cell r="E5663">
            <v>5041</v>
          </cell>
          <cell r="F5663" t="str">
            <v>159Z000047\软管</v>
          </cell>
          <cell r="G5663" t="str">
            <v>PC</v>
          </cell>
          <cell r="H5663" t="str">
            <v>R-FT-MHOS</v>
          </cell>
          <cell r="I5663" t="str">
            <v>159Z000047\Soft Tube</v>
          </cell>
        </row>
        <row r="5664">
          <cell r="A5664" t="str">
            <v>FF1-CN521Z9Z000048</v>
          </cell>
          <cell r="B5664" t="str">
            <v>159Z000048</v>
          </cell>
          <cell r="C5664" t="str">
            <v>FF1-CN521Z9Z000048</v>
          </cell>
          <cell r="D5664" t="str">
            <v>ZRAW</v>
          </cell>
          <cell r="E5664">
            <v>5041</v>
          </cell>
          <cell r="F5664" t="str">
            <v>159Z000048\搁物盘</v>
          </cell>
          <cell r="G5664" t="str">
            <v>PC</v>
          </cell>
          <cell r="H5664" t="str">
            <v>R-FT-OTHE</v>
          </cell>
          <cell r="I5664" t="str">
            <v>Plate</v>
          </cell>
        </row>
        <row r="5665">
          <cell r="A5665" t="str">
            <v>FF1-CN521Z9Z000049</v>
          </cell>
          <cell r="B5665" t="str">
            <v>159Z000049</v>
          </cell>
          <cell r="C5665" t="str">
            <v>FF1-CN521Z9Z000049</v>
          </cell>
          <cell r="D5665" t="str">
            <v>ZRAW</v>
          </cell>
          <cell r="E5665">
            <v>5041</v>
          </cell>
          <cell r="F5665" t="str">
            <v>159Z000049\下墙座</v>
          </cell>
          <cell r="G5665" t="str">
            <v>PC</v>
          </cell>
          <cell r="H5665" t="str">
            <v>R-FT-OTHE</v>
          </cell>
          <cell r="I5665" t="str">
            <v>Down-Seat</v>
          </cell>
        </row>
        <row r="5666">
          <cell r="A5666" t="str">
            <v>FF1-CN521Z9Z000050</v>
          </cell>
          <cell r="B5666" t="str">
            <v>159Z000050</v>
          </cell>
          <cell r="C5666" t="str">
            <v>FF1-CN521Z9Z000050</v>
          </cell>
          <cell r="D5666" t="str">
            <v>ZRAW</v>
          </cell>
          <cell r="E5666">
            <v>5041</v>
          </cell>
          <cell r="F5666" t="str">
            <v>159Z000050\手握式花洒</v>
          </cell>
          <cell r="G5666" t="str">
            <v>PC</v>
          </cell>
          <cell r="H5666" t="str">
            <v>R-FT-PLPR</v>
          </cell>
          <cell r="I5666" t="str">
            <v>Hand Shower</v>
          </cell>
        </row>
        <row r="5667">
          <cell r="A5667" t="str">
            <v>FF1-CN521Z9Z000051</v>
          </cell>
          <cell r="B5667" t="str">
            <v>159Z000051</v>
          </cell>
          <cell r="C5667" t="str">
            <v>FF1-CN521Z9Z000051</v>
          </cell>
          <cell r="D5667" t="str">
            <v>ZRAW</v>
          </cell>
          <cell r="E5667">
            <v>5041</v>
          </cell>
          <cell r="F5667" t="str">
            <v>159Z000051\头部花洒</v>
          </cell>
          <cell r="G5667" t="str">
            <v>PC</v>
          </cell>
          <cell r="H5667" t="str">
            <v>R-FT-PLPR</v>
          </cell>
          <cell r="I5667" t="str">
            <v>159Z000051\shower</v>
          </cell>
        </row>
        <row r="5668">
          <cell r="A5668" t="str">
            <v>FF1-CN521Z9Z000052</v>
          </cell>
          <cell r="B5668" t="str">
            <v>159Z000052</v>
          </cell>
          <cell r="C5668" t="str">
            <v>FF1-CN521Z9Z000052</v>
          </cell>
          <cell r="D5668" t="str">
            <v>ZRAW</v>
          </cell>
          <cell r="E5668">
            <v>5041</v>
          </cell>
          <cell r="F5668" t="str">
            <v>159Z000052\弯管</v>
          </cell>
          <cell r="G5668" t="str">
            <v>PC</v>
          </cell>
          <cell r="H5668" t="str">
            <v>R-FT-MHOS</v>
          </cell>
          <cell r="I5668" t="str">
            <v>159Z000052\Elbow</v>
          </cell>
        </row>
        <row r="5669">
          <cell r="A5669" t="str">
            <v>FF1-CN521Z9Z000053</v>
          </cell>
          <cell r="B5669" t="str">
            <v>159Z000053</v>
          </cell>
          <cell r="C5669" t="str">
            <v>FF1-CN521Z9Z000053</v>
          </cell>
          <cell r="D5669" t="str">
            <v>ZRAW</v>
          </cell>
          <cell r="E5669">
            <v>5041</v>
          </cell>
          <cell r="F5669" t="str">
            <v>159Z000053\锁紧螺母</v>
          </cell>
          <cell r="G5669" t="str">
            <v>PC</v>
          </cell>
          <cell r="H5669" t="str">
            <v>R-FT-OTHE</v>
          </cell>
          <cell r="I5669" t="str">
            <v>159Z000053\Lock Nut</v>
          </cell>
        </row>
        <row r="5670">
          <cell r="A5670" t="str">
            <v>FF1-CN521Z9Z000054</v>
          </cell>
          <cell r="B5670" t="str">
            <v>159Z000054</v>
          </cell>
          <cell r="C5670" t="str">
            <v>FF1-CN521Z9Z000054</v>
          </cell>
          <cell r="D5670" t="str">
            <v>ZRAW</v>
          </cell>
          <cell r="E5670">
            <v>5041</v>
          </cell>
          <cell r="F5670" t="str">
            <v>159Z000054\开口环</v>
          </cell>
          <cell r="G5670" t="str">
            <v>PC</v>
          </cell>
          <cell r="H5670" t="str">
            <v>R-FT-OTHE</v>
          </cell>
          <cell r="I5670" t="str">
            <v>159Z000054\Ring</v>
          </cell>
        </row>
        <row r="5671">
          <cell r="A5671" t="str">
            <v>FF1-CN521Z9Z000055</v>
          </cell>
          <cell r="B5671" t="str">
            <v>159Z000055</v>
          </cell>
          <cell r="C5671" t="str">
            <v>FF1-CN521Z9Z000055</v>
          </cell>
          <cell r="D5671" t="str">
            <v>ZRAW</v>
          </cell>
          <cell r="E5671">
            <v>5041</v>
          </cell>
          <cell r="F5671" t="str">
            <v>159Z000055\法兰盖</v>
          </cell>
          <cell r="G5671" t="str">
            <v>PC</v>
          </cell>
          <cell r="H5671" t="str">
            <v>R-FT-BRAS</v>
          </cell>
          <cell r="I5671" t="str">
            <v>159Z000055\COVER</v>
          </cell>
        </row>
        <row r="5672">
          <cell r="A5672" t="str">
            <v>FF1-CN521Z9Z000056</v>
          </cell>
          <cell r="B5672" t="str">
            <v>159Z000056</v>
          </cell>
          <cell r="C5672" t="str">
            <v>FF1-CN521Z9Z000056</v>
          </cell>
          <cell r="D5672" t="str">
            <v>ZRAW</v>
          </cell>
          <cell r="E5672">
            <v>5041</v>
          </cell>
          <cell r="F5672" t="str">
            <v>159Z000056\墙座</v>
          </cell>
          <cell r="G5672" t="str">
            <v>PC</v>
          </cell>
          <cell r="H5672" t="str">
            <v>R-FT-OTHE</v>
          </cell>
          <cell r="I5672" t="str">
            <v>159Z000056\seat</v>
          </cell>
        </row>
        <row r="5673">
          <cell r="A5673" t="str">
            <v>FF1-CN521Z9Z000058</v>
          </cell>
          <cell r="B5673" t="str">
            <v>159Z000058</v>
          </cell>
          <cell r="C5673" t="str">
            <v>FF1-CN521Z9Z000058</v>
          </cell>
          <cell r="D5673" t="str">
            <v>ZRAW</v>
          </cell>
          <cell r="E5673">
            <v>5041</v>
          </cell>
          <cell r="F5673" t="str">
            <v>159Z000058\直管</v>
          </cell>
          <cell r="G5673" t="str">
            <v>PC</v>
          </cell>
          <cell r="H5673" t="str">
            <v>R-FT-MHOS</v>
          </cell>
          <cell r="I5673" t="str">
            <v>159Z000058\Tube</v>
          </cell>
        </row>
        <row r="5674">
          <cell r="A5674" t="str">
            <v>FF1-CN521Z9Z000059</v>
          </cell>
          <cell r="B5674" t="str">
            <v>159Z000059</v>
          </cell>
          <cell r="C5674" t="str">
            <v>FF1-CN521Z9Z000059</v>
          </cell>
          <cell r="D5674" t="str">
            <v>ZRAW</v>
          </cell>
          <cell r="E5674">
            <v>5041</v>
          </cell>
          <cell r="F5674" t="str">
            <v>159Z000059\滑座</v>
          </cell>
          <cell r="G5674" t="str">
            <v>PC</v>
          </cell>
          <cell r="H5674" t="str">
            <v>R-FT-OTHE</v>
          </cell>
          <cell r="I5674" t="str">
            <v>seat</v>
          </cell>
        </row>
        <row r="5675">
          <cell r="A5675" t="str">
            <v>FF1-CN521Z9Z000060</v>
          </cell>
          <cell r="B5675" t="str">
            <v>159Z000060</v>
          </cell>
          <cell r="C5675" t="str">
            <v>FF1-CN521Z9Z000060</v>
          </cell>
          <cell r="D5675" t="str">
            <v>ZRAW</v>
          </cell>
          <cell r="E5675">
            <v>5041</v>
          </cell>
          <cell r="F5675" t="str">
            <v>159Z000060\对边螺母</v>
          </cell>
          <cell r="G5675" t="str">
            <v>PC</v>
          </cell>
          <cell r="H5675" t="str">
            <v>R-FT-OTHE</v>
          </cell>
          <cell r="I5675" t="str">
            <v>NUT</v>
          </cell>
        </row>
        <row r="5676">
          <cell r="A5676" t="str">
            <v>FF1-CN521Z9Z000061</v>
          </cell>
          <cell r="B5676" t="str">
            <v>159Z000061</v>
          </cell>
          <cell r="C5676" t="str">
            <v>FF1-CN521Z9Z000061</v>
          </cell>
          <cell r="D5676" t="str">
            <v>ZRAW</v>
          </cell>
          <cell r="E5676">
            <v>5041</v>
          </cell>
          <cell r="F5676" t="str">
            <v>159Z000061\密封垫圈</v>
          </cell>
          <cell r="G5676" t="str">
            <v>PC</v>
          </cell>
          <cell r="H5676" t="str">
            <v>R-FT-RBPR</v>
          </cell>
          <cell r="I5676" t="str">
            <v>WASHER</v>
          </cell>
        </row>
        <row r="5677">
          <cell r="A5677" t="str">
            <v>FF1-CN521Z9Z000062</v>
          </cell>
          <cell r="B5677" t="str">
            <v>159Z000062</v>
          </cell>
          <cell r="C5677" t="str">
            <v>FF1-CN521Z9Z000062</v>
          </cell>
          <cell r="D5677" t="str">
            <v>ZRAW</v>
          </cell>
          <cell r="E5677">
            <v>5041</v>
          </cell>
          <cell r="F5677" t="str">
            <v>159Z000062\软管</v>
          </cell>
          <cell r="G5677" t="str">
            <v>PC</v>
          </cell>
          <cell r="H5677" t="str">
            <v>R-FT-MHOS</v>
          </cell>
          <cell r="I5677" t="str">
            <v>Soft Tube</v>
          </cell>
        </row>
        <row r="5678">
          <cell r="A5678" t="str">
            <v>FF1-CN521Z9Z000063</v>
          </cell>
          <cell r="B5678" t="str">
            <v>159Z000063</v>
          </cell>
          <cell r="C5678" t="str">
            <v>FF1-CN521Z9Z000063</v>
          </cell>
          <cell r="D5678" t="str">
            <v>ZRAW</v>
          </cell>
          <cell r="E5678">
            <v>5041</v>
          </cell>
          <cell r="F5678" t="str">
            <v>159Z000063\手握式花洒</v>
          </cell>
          <cell r="G5678" t="str">
            <v>PC</v>
          </cell>
          <cell r="H5678" t="str">
            <v>R-FT-PLPR</v>
          </cell>
          <cell r="I5678" t="str">
            <v>Hand Shower</v>
          </cell>
        </row>
        <row r="5679">
          <cell r="A5679" t="str">
            <v>FF1-CN521Z9Z000064</v>
          </cell>
          <cell r="B5679" t="str">
            <v>159Z000064</v>
          </cell>
          <cell r="C5679" t="str">
            <v>FF1-CN521Z9Z000064</v>
          </cell>
          <cell r="D5679" t="str">
            <v>ZRAW</v>
          </cell>
          <cell r="E5679">
            <v>5041</v>
          </cell>
          <cell r="F5679" t="str">
            <v>159Z000064\头部花洒</v>
          </cell>
          <cell r="G5679" t="str">
            <v>PC</v>
          </cell>
          <cell r="H5679" t="str">
            <v>R-FT-PLPR</v>
          </cell>
          <cell r="I5679" t="str">
            <v>159Z000064\shower</v>
          </cell>
        </row>
        <row r="5680">
          <cell r="A5680" t="str">
            <v>FF1-CN521Z9Z000065</v>
          </cell>
          <cell r="B5680" t="str">
            <v>159Z000065</v>
          </cell>
          <cell r="C5680" t="str">
            <v>FF1-CN521Z9Z000065</v>
          </cell>
          <cell r="D5680" t="str">
            <v>ZRAW</v>
          </cell>
          <cell r="E5680">
            <v>5041</v>
          </cell>
          <cell r="F5680" t="str">
            <v>159Z000065\手握式花洒</v>
          </cell>
          <cell r="G5680" t="str">
            <v>PC</v>
          </cell>
          <cell r="H5680" t="str">
            <v>R-FT-PLPR</v>
          </cell>
          <cell r="I5680" t="str">
            <v>Hand Shower</v>
          </cell>
        </row>
        <row r="5681">
          <cell r="A5681" t="str">
            <v>FF1-CN521Z9Z000066</v>
          </cell>
          <cell r="B5681" t="str">
            <v>159Z000066</v>
          </cell>
          <cell r="C5681" t="str">
            <v>FF1-CN521Z9Z000066</v>
          </cell>
          <cell r="D5681" t="str">
            <v>ZRAW</v>
          </cell>
          <cell r="E5681">
            <v>5041</v>
          </cell>
          <cell r="F5681" t="str">
            <v>159Z000066\弯管</v>
          </cell>
          <cell r="G5681" t="str">
            <v>PC</v>
          </cell>
          <cell r="H5681" t="str">
            <v>R-FT-MHOS</v>
          </cell>
          <cell r="I5681" t="str">
            <v>159Z000066\Elbow</v>
          </cell>
        </row>
        <row r="5682">
          <cell r="A5682" t="str">
            <v>FF1-CN521Z9Z000067</v>
          </cell>
          <cell r="B5682" t="str">
            <v>159Z000067</v>
          </cell>
          <cell r="C5682" t="str">
            <v>FF1-CN521Z9Z000067</v>
          </cell>
          <cell r="D5682" t="str">
            <v>ZRAW</v>
          </cell>
          <cell r="E5682">
            <v>5041</v>
          </cell>
          <cell r="F5682" t="str">
            <v>159Z000067\头部花洒</v>
          </cell>
          <cell r="G5682" t="str">
            <v>PC</v>
          </cell>
          <cell r="H5682" t="str">
            <v>R-FT-PLPR</v>
          </cell>
          <cell r="I5682" t="str">
            <v>159Z000067\Shower</v>
          </cell>
        </row>
        <row r="5683">
          <cell r="A5683" t="str">
            <v>FF1-CN521Z9Z000068</v>
          </cell>
          <cell r="B5683" t="str">
            <v>159Z000068</v>
          </cell>
          <cell r="C5683" t="str">
            <v>FF1-CN521Z9Z000068</v>
          </cell>
          <cell r="D5683" t="str">
            <v>ZRAW</v>
          </cell>
          <cell r="E5683">
            <v>5041</v>
          </cell>
          <cell r="F5683" t="str">
            <v>159Z000068\上弯管</v>
          </cell>
          <cell r="G5683" t="str">
            <v>PC</v>
          </cell>
          <cell r="H5683" t="str">
            <v>R-FT-MHOS</v>
          </cell>
          <cell r="I5683" t="str">
            <v>159Z000068\Up-Elbow</v>
          </cell>
        </row>
        <row r="5684">
          <cell r="A5684" t="str">
            <v>FF1-CN521Z9Z000069</v>
          </cell>
          <cell r="B5684" t="str">
            <v>159Z000069</v>
          </cell>
          <cell r="C5684" t="str">
            <v>FF1-CN521Z9Z000069</v>
          </cell>
          <cell r="D5684" t="str">
            <v>ZRAW</v>
          </cell>
          <cell r="E5684">
            <v>5041</v>
          </cell>
          <cell r="F5684" t="str">
            <v>159Z000069\墙座</v>
          </cell>
          <cell r="G5684" t="str">
            <v>PC</v>
          </cell>
          <cell r="H5684" t="str">
            <v>R-FT-OTHE</v>
          </cell>
          <cell r="I5684" t="str">
            <v>seat</v>
          </cell>
        </row>
        <row r="5685">
          <cell r="A5685" t="str">
            <v>FF1-CN521Z9Z000070</v>
          </cell>
          <cell r="B5685" t="str">
            <v>159Z000070</v>
          </cell>
          <cell r="C5685" t="str">
            <v>FF1-CN521Z9Z000070</v>
          </cell>
          <cell r="D5685" t="str">
            <v>ZRAW</v>
          </cell>
          <cell r="E5685">
            <v>5041</v>
          </cell>
          <cell r="F5685" t="str">
            <v>159Z000070\上固定座</v>
          </cell>
          <cell r="G5685" t="str">
            <v>PC</v>
          </cell>
          <cell r="H5685" t="str">
            <v>R-FT-OTHE</v>
          </cell>
          <cell r="I5685" t="str">
            <v>Up-Fix Seat</v>
          </cell>
        </row>
        <row r="5686">
          <cell r="A5686" t="str">
            <v>FF1-CN521Z9Z000071</v>
          </cell>
          <cell r="B5686" t="str">
            <v>159Z000071</v>
          </cell>
          <cell r="C5686" t="str">
            <v>FF1-CN521Z9Z000071</v>
          </cell>
          <cell r="D5686" t="str">
            <v>ZRAW</v>
          </cell>
          <cell r="E5686">
            <v>5041</v>
          </cell>
          <cell r="F5686" t="str">
            <v>159Z000071\滑座</v>
          </cell>
          <cell r="G5686" t="str">
            <v>PC</v>
          </cell>
          <cell r="H5686" t="str">
            <v>R-FT-OTHE</v>
          </cell>
          <cell r="I5686" t="str">
            <v>SHAFT</v>
          </cell>
        </row>
        <row r="5687">
          <cell r="A5687" t="str">
            <v>FF1-CN521Z9Z000072</v>
          </cell>
          <cell r="B5687" t="str">
            <v>159Z000072</v>
          </cell>
          <cell r="C5687" t="str">
            <v>FF1-CN521Z9Z000072</v>
          </cell>
          <cell r="D5687" t="str">
            <v>ZRAW</v>
          </cell>
          <cell r="E5687">
            <v>5041</v>
          </cell>
          <cell r="F5687" t="str">
            <v>159Z000072\下直管</v>
          </cell>
          <cell r="G5687" t="str">
            <v>PC</v>
          </cell>
          <cell r="H5687" t="str">
            <v>R-FT-MHOS</v>
          </cell>
          <cell r="I5687" t="str">
            <v>159Z000072\Tube</v>
          </cell>
        </row>
        <row r="5688">
          <cell r="A5688" t="str">
            <v>FF1-CN521Z9Z000073</v>
          </cell>
          <cell r="B5688" t="str">
            <v>159Z000073</v>
          </cell>
          <cell r="C5688" t="str">
            <v>FF1-CN521Z9Z000073</v>
          </cell>
          <cell r="D5688" t="str">
            <v>ZRAW</v>
          </cell>
          <cell r="E5688">
            <v>5041</v>
          </cell>
          <cell r="F5688" t="str">
            <v>159Z000073\切换阀</v>
          </cell>
          <cell r="G5688" t="str">
            <v>PC</v>
          </cell>
          <cell r="H5688" t="str">
            <v>R-FT-OTHE</v>
          </cell>
          <cell r="I5688" t="str">
            <v>Diverter</v>
          </cell>
        </row>
        <row r="5689">
          <cell r="A5689" t="str">
            <v>FF1-CN521Z9Z000074</v>
          </cell>
          <cell r="B5689" t="str">
            <v>159Z000074</v>
          </cell>
          <cell r="C5689" t="str">
            <v>FF1-CN521Z9Z000074</v>
          </cell>
          <cell r="D5689" t="str">
            <v>ZRAW</v>
          </cell>
          <cell r="E5689">
            <v>5041</v>
          </cell>
          <cell r="F5689" t="str">
            <v>159Z000074\金属软管</v>
          </cell>
          <cell r="G5689" t="str">
            <v>PC</v>
          </cell>
          <cell r="H5689" t="str">
            <v>R-FT-MHOS</v>
          </cell>
          <cell r="I5689" t="str">
            <v>Metal Hose Set</v>
          </cell>
        </row>
        <row r="5690">
          <cell r="A5690" t="str">
            <v>FF1-CN521Z9Z000075</v>
          </cell>
          <cell r="B5690" t="str">
            <v>159Z000075</v>
          </cell>
          <cell r="C5690" t="str">
            <v>FF1-CN521Z9Z000075</v>
          </cell>
          <cell r="D5690" t="str">
            <v>ZRAW</v>
          </cell>
          <cell r="E5690">
            <v>5041</v>
          </cell>
          <cell r="F5690" t="str">
            <v>159Z000075\头部花洒</v>
          </cell>
          <cell r="G5690" t="str">
            <v>PC</v>
          </cell>
          <cell r="H5690" t="str">
            <v>R-FT-PLPR</v>
          </cell>
          <cell r="I5690" t="str">
            <v>159Z000075\Shower</v>
          </cell>
        </row>
        <row r="5691">
          <cell r="A5691" t="str">
            <v>FF1-CN521Z9Z000076</v>
          </cell>
          <cell r="B5691" t="str">
            <v>159Z000076</v>
          </cell>
          <cell r="C5691" t="str">
            <v>FF1-CN521Z9Z000076</v>
          </cell>
          <cell r="D5691" t="str">
            <v>ZRAW</v>
          </cell>
          <cell r="E5691">
            <v>5041</v>
          </cell>
          <cell r="F5691" t="str">
            <v>159Z000076\切换阀</v>
          </cell>
          <cell r="G5691" t="str">
            <v>PC</v>
          </cell>
          <cell r="H5691" t="str">
            <v>R-FT-OTHE</v>
          </cell>
          <cell r="I5691" t="str">
            <v>Diverter</v>
          </cell>
        </row>
        <row r="5692">
          <cell r="A5692" t="str">
            <v>FF1-CN521Z9Z000077</v>
          </cell>
          <cell r="B5692" t="str">
            <v>159Z000077</v>
          </cell>
          <cell r="C5692" t="str">
            <v>FF1-CN521Z9Z000077</v>
          </cell>
          <cell r="D5692" t="str">
            <v>ZRAW</v>
          </cell>
          <cell r="E5692">
            <v>5041</v>
          </cell>
          <cell r="F5692" t="str">
            <v>159Z000077\墙座</v>
          </cell>
          <cell r="G5692" t="str">
            <v>PC</v>
          </cell>
          <cell r="H5692" t="str">
            <v>R-FT-OTHE</v>
          </cell>
          <cell r="I5692" t="str">
            <v>seat</v>
          </cell>
        </row>
        <row r="5693">
          <cell r="A5693" t="str">
            <v>FF1-CN521Z9Z000078</v>
          </cell>
          <cell r="B5693" t="str">
            <v>159Z000078</v>
          </cell>
          <cell r="C5693" t="str">
            <v>FF1-CN521Z9Z000078</v>
          </cell>
          <cell r="D5693" t="str">
            <v>ZRAW</v>
          </cell>
          <cell r="E5693">
            <v>5041</v>
          </cell>
          <cell r="F5693" t="str">
            <v>159Z000078\弯管</v>
          </cell>
          <cell r="G5693" t="str">
            <v>PC</v>
          </cell>
          <cell r="H5693" t="str">
            <v>R-FT-MHOS</v>
          </cell>
          <cell r="I5693" t="str">
            <v>159Z000078\Elbow</v>
          </cell>
        </row>
        <row r="5694">
          <cell r="A5694" t="str">
            <v>FF1-CN521Z9Z000079</v>
          </cell>
          <cell r="B5694" t="str">
            <v>159Z000079</v>
          </cell>
          <cell r="C5694" t="str">
            <v>FF1-CN521Z9Z000079</v>
          </cell>
          <cell r="D5694" t="str">
            <v>ZRAW</v>
          </cell>
          <cell r="E5694">
            <v>5041</v>
          </cell>
          <cell r="F5694" t="str">
            <v>159Z000079\切换阀</v>
          </cell>
          <cell r="G5694" t="str">
            <v>PC</v>
          </cell>
          <cell r="H5694" t="str">
            <v>R-FT-OTHE</v>
          </cell>
          <cell r="I5694" t="str">
            <v>Diverter</v>
          </cell>
        </row>
        <row r="5695">
          <cell r="A5695" t="str">
            <v>FF1-CN521Z9Z000080</v>
          </cell>
          <cell r="B5695" t="str">
            <v>159Z000080</v>
          </cell>
          <cell r="C5695" t="str">
            <v>FF1-CN521Z9Z000080</v>
          </cell>
          <cell r="D5695" t="str">
            <v>ZRAW</v>
          </cell>
          <cell r="E5695">
            <v>5041</v>
          </cell>
          <cell r="F5695" t="str">
            <v>159Z000080\侧喷</v>
          </cell>
          <cell r="G5695" t="str">
            <v>PC</v>
          </cell>
          <cell r="H5695" t="str">
            <v>R-FT-OTHE</v>
          </cell>
          <cell r="I5695" t="str">
            <v>159Z000080\Nozzle</v>
          </cell>
        </row>
        <row r="5696">
          <cell r="A5696" t="str">
            <v>FF1-CN521Z9Z000081</v>
          </cell>
          <cell r="B5696" t="str">
            <v>159Z000081</v>
          </cell>
          <cell r="C5696" t="str">
            <v>FF1-CN521Z9Z000081</v>
          </cell>
          <cell r="D5696" t="str">
            <v>ZRAW</v>
          </cell>
          <cell r="E5696">
            <v>5041</v>
          </cell>
          <cell r="F5696" t="str">
            <v>159Z000081\墙座</v>
          </cell>
          <cell r="G5696" t="str">
            <v>PC</v>
          </cell>
          <cell r="H5696" t="str">
            <v>R-FT-OTHE</v>
          </cell>
          <cell r="I5696" t="str">
            <v>159Z000081\seat</v>
          </cell>
        </row>
        <row r="5697">
          <cell r="A5697" t="str">
            <v>FF1-CN521Z9Z000082</v>
          </cell>
          <cell r="B5697" t="str">
            <v>159Z000082</v>
          </cell>
          <cell r="C5697" t="str">
            <v>FF1-CN521Z9Z000082</v>
          </cell>
          <cell r="D5697" t="str">
            <v>ZRAW</v>
          </cell>
          <cell r="E5697">
            <v>5041</v>
          </cell>
          <cell r="F5697" t="str">
            <v>159Z000082\弯管</v>
          </cell>
          <cell r="G5697" t="str">
            <v>PC</v>
          </cell>
          <cell r="H5697" t="str">
            <v>R-FT-MHOS</v>
          </cell>
          <cell r="I5697" t="str">
            <v>159Z000082\Elbow</v>
          </cell>
        </row>
        <row r="5698">
          <cell r="A5698" t="str">
            <v>FF1-CN521Z9Z000083</v>
          </cell>
          <cell r="B5698" t="str">
            <v>159Z000083</v>
          </cell>
          <cell r="C5698" t="str">
            <v>FF1-CN521Z9Z000083</v>
          </cell>
          <cell r="D5698" t="str">
            <v>ZRAW</v>
          </cell>
          <cell r="E5698">
            <v>5041</v>
          </cell>
          <cell r="F5698" t="str">
            <v>159Z000083\花洒支臂</v>
          </cell>
          <cell r="G5698" t="str">
            <v>PC</v>
          </cell>
          <cell r="H5698" t="str">
            <v>R-FT-PLPR</v>
          </cell>
          <cell r="I5698" t="str">
            <v>159Z000083\Shower Arm</v>
          </cell>
        </row>
        <row r="5699">
          <cell r="A5699" t="str">
            <v>FF1-CN521Z9Z000084</v>
          </cell>
          <cell r="B5699" t="str">
            <v>159Z000084</v>
          </cell>
          <cell r="C5699" t="str">
            <v>FF1-CN521Z9Z000084</v>
          </cell>
          <cell r="D5699" t="str">
            <v>ZRAW</v>
          </cell>
          <cell r="E5699">
            <v>5041</v>
          </cell>
          <cell r="F5699" t="str">
            <v>159Z000084\头部花洒</v>
          </cell>
          <cell r="G5699" t="str">
            <v>PC</v>
          </cell>
          <cell r="H5699" t="str">
            <v>R-FT-PLPR</v>
          </cell>
          <cell r="I5699" t="str">
            <v>159Z000084\Shower</v>
          </cell>
        </row>
        <row r="5700">
          <cell r="A5700" t="str">
            <v>FF1-CN521Z9Z000085</v>
          </cell>
          <cell r="B5700" t="str">
            <v>159Z000085</v>
          </cell>
          <cell r="C5700" t="str">
            <v>FF1-CN521Z9Z000085</v>
          </cell>
          <cell r="D5700" t="str">
            <v>ZRAW</v>
          </cell>
          <cell r="E5700">
            <v>5041</v>
          </cell>
          <cell r="F5700" t="str">
            <v>159Z000085\下固定座</v>
          </cell>
          <cell r="G5700" t="str">
            <v>PC</v>
          </cell>
          <cell r="H5700" t="str">
            <v>R-FT-OTHE</v>
          </cell>
          <cell r="I5700" t="str">
            <v>159Z000085\Fix Seat</v>
          </cell>
        </row>
        <row r="5701">
          <cell r="A5701" t="str">
            <v>FF1-CN521Z9Z000086</v>
          </cell>
          <cell r="B5701" t="str">
            <v>159Z000086</v>
          </cell>
          <cell r="C5701" t="str">
            <v>FF1-CN521Z9Z000086</v>
          </cell>
          <cell r="D5701" t="str">
            <v>ZRAW</v>
          </cell>
          <cell r="E5701">
            <v>5041</v>
          </cell>
          <cell r="F5701" t="str">
            <v>159Z000086\切换阀</v>
          </cell>
          <cell r="G5701" t="str">
            <v>PC</v>
          </cell>
          <cell r="H5701" t="str">
            <v>R-FT-OTHE</v>
          </cell>
          <cell r="I5701" t="str">
            <v>159Z000086\Diverter</v>
          </cell>
        </row>
        <row r="5702">
          <cell r="A5702" t="str">
            <v>FF1-CN521Z9Z000087</v>
          </cell>
          <cell r="B5702" t="str">
            <v>159Z000087</v>
          </cell>
          <cell r="C5702" t="str">
            <v>FF1-CN521Z9Z000087</v>
          </cell>
          <cell r="D5702" t="str">
            <v>ZRAW</v>
          </cell>
          <cell r="E5702">
            <v>5041</v>
          </cell>
          <cell r="F5702" t="str">
            <v>159Z000087\本体</v>
          </cell>
          <cell r="G5702" t="str">
            <v>PC</v>
          </cell>
          <cell r="H5702" t="str">
            <v>R-FT-OTHE</v>
          </cell>
          <cell r="I5702" t="str">
            <v>159Z000087\Body</v>
          </cell>
        </row>
        <row r="5703">
          <cell r="A5703" t="str">
            <v>FF1-CN521Z9Z000088</v>
          </cell>
          <cell r="B5703" t="str">
            <v>159Z000088</v>
          </cell>
          <cell r="C5703" t="str">
            <v>FF1-CN521Z9Z000088</v>
          </cell>
          <cell r="D5703" t="str">
            <v>ZRAW</v>
          </cell>
          <cell r="E5703">
            <v>5041</v>
          </cell>
          <cell r="F5703" t="str">
            <v>159Z000088\CF-9075头部花洒</v>
          </cell>
          <cell r="G5703" t="str">
            <v>PC</v>
          </cell>
          <cell r="H5703" t="str">
            <v>R-FT-PLPR</v>
          </cell>
          <cell r="I5703" t="str">
            <v>159Z000088\Shower</v>
          </cell>
        </row>
        <row r="5704">
          <cell r="A5704" t="str">
            <v>FF1-CN521Z9Z000092</v>
          </cell>
          <cell r="B5704" t="str">
            <v>159Z000092</v>
          </cell>
          <cell r="C5704" t="str">
            <v>FF1-CN521Z9Z000092</v>
          </cell>
          <cell r="D5704" t="str">
            <v>ZRAW</v>
          </cell>
          <cell r="E5704">
            <v>5041</v>
          </cell>
          <cell r="F5704" t="str">
            <v>159Z000092\大弯接头</v>
          </cell>
          <cell r="G5704" t="str">
            <v>PC</v>
          </cell>
          <cell r="H5704" t="str">
            <v>R-FT-BRAS</v>
          </cell>
          <cell r="I5704" t="str">
            <v>159Z000092\Con Head</v>
          </cell>
        </row>
        <row r="5705">
          <cell r="A5705" t="str">
            <v>FF1-CN521Z9Z000095</v>
          </cell>
          <cell r="B5705" t="str">
            <v>159Z000095</v>
          </cell>
          <cell r="C5705" t="str">
            <v>FF1-CN521Z9Z000095</v>
          </cell>
          <cell r="D5705" t="str">
            <v>ZRAW</v>
          </cell>
          <cell r="E5705">
            <v>5041</v>
          </cell>
          <cell r="F5705" t="str">
            <v>159Z000095\装饰杆</v>
          </cell>
          <cell r="G5705" t="str">
            <v>PC</v>
          </cell>
          <cell r="H5705" t="str">
            <v>R-FT-OTHE</v>
          </cell>
          <cell r="I5705" t="str">
            <v>159Z000095\Bar</v>
          </cell>
        </row>
        <row r="5706">
          <cell r="A5706" t="str">
            <v>FF1-CN521Z9Z000096</v>
          </cell>
          <cell r="B5706" t="str">
            <v>159Z000096</v>
          </cell>
          <cell r="C5706" t="str">
            <v>FF1-CN521Z9Z000096</v>
          </cell>
          <cell r="D5706" t="str">
            <v>ZRAW</v>
          </cell>
          <cell r="E5706">
            <v>5041</v>
          </cell>
          <cell r="F5706" t="str">
            <v>159Z000096\转动按摩花洒</v>
          </cell>
          <cell r="G5706" t="str">
            <v>PC</v>
          </cell>
          <cell r="H5706" t="str">
            <v>R-FT-PLPR</v>
          </cell>
          <cell r="I5706" t="str">
            <v>159Z000096\shower</v>
          </cell>
        </row>
        <row r="5707">
          <cell r="A5707" t="str">
            <v>FF1-CN521Z9Z000098</v>
          </cell>
          <cell r="B5707" t="str">
            <v>159Z000098</v>
          </cell>
          <cell r="C5707" t="str">
            <v>FF1-CN521Z9Z000098</v>
          </cell>
          <cell r="D5707" t="str">
            <v>ZRAW</v>
          </cell>
          <cell r="E5707">
            <v>5041</v>
          </cell>
          <cell r="F5707" t="str">
            <v>159Z000098\圆把手</v>
          </cell>
          <cell r="G5707" t="str">
            <v>PC</v>
          </cell>
          <cell r="H5707" t="str">
            <v>R-FT-HAND</v>
          </cell>
          <cell r="I5707" t="str">
            <v>159Z000098\handle</v>
          </cell>
        </row>
        <row r="5708">
          <cell r="A5708" t="str">
            <v>FF1-CN521Z9Z000103</v>
          </cell>
          <cell r="B5708" t="str">
            <v>159Z000103</v>
          </cell>
          <cell r="C5708" t="str">
            <v>FF1-CN521Z9Z000103</v>
          </cell>
          <cell r="D5708" t="str">
            <v>ZRAW</v>
          </cell>
          <cell r="E5708">
            <v>5041</v>
          </cell>
          <cell r="F5708" t="str">
            <v>159Z000103\主控阀</v>
          </cell>
          <cell r="G5708" t="str">
            <v>PC</v>
          </cell>
          <cell r="H5708" t="str">
            <v>R-FT-OTHE</v>
          </cell>
          <cell r="I5708" t="str">
            <v>159Z000103\valve</v>
          </cell>
        </row>
        <row r="5709">
          <cell r="A5709" t="str">
            <v>FF1-CN521Z9Z000104</v>
          </cell>
          <cell r="B5709" t="str">
            <v>159Z000104</v>
          </cell>
          <cell r="C5709" t="str">
            <v>FF1-CN521Z9Z000104</v>
          </cell>
          <cell r="D5709" t="str">
            <v>ZRAW</v>
          </cell>
          <cell r="E5709">
            <v>5041</v>
          </cell>
          <cell r="F5709" t="str">
            <v>159Z000104\把手</v>
          </cell>
          <cell r="G5709" t="str">
            <v>PC</v>
          </cell>
          <cell r="H5709" t="str">
            <v>R-FT-HAND</v>
          </cell>
          <cell r="I5709" t="str">
            <v>159Z000104\Handle S/A</v>
          </cell>
        </row>
        <row r="5710">
          <cell r="A5710" t="str">
            <v>FF1-CN521Z9Z000107</v>
          </cell>
          <cell r="B5710" t="str">
            <v>159Z000107</v>
          </cell>
          <cell r="C5710" t="str">
            <v>FF1-CN521Z9Z000107</v>
          </cell>
          <cell r="D5710" t="str">
            <v>ZRAW</v>
          </cell>
          <cell r="E5710">
            <v>5041</v>
          </cell>
          <cell r="F5710" t="str">
            <v>159Z000107\转动按摩花洒</v>
          </cell>
          <cell r="G5710" t="str">
            <v>PC</v>
          </cell>
          <cell r="H5710" t="str">
            <v>R-FT-PLPR</v>
          </cell>
          <cell r="I5710" t="str">
            <v>159Z000107\shower</v>
          </cell>
        </row>
        <row r="5711">
          <cell r="A5711" t="str">
            <v>FF1-CN521Z9Z000108</v>
          </cell>
          <cell r="B5711" t="str">
            <v>159Z000108</v>
          </cell>
          <cell r="C5711" t="str">
            <v>FF1-CN521Z9Z000108</v>
          </cell>
          <cell r="D5711" t="str">
            <v>ZRAW</v>
          </cell>
          <cell r="E5711">
            <v>5041</v>
          </cell>
          <cell r="F5711" t="str">
            <v>159Z000108\挂钩架</v>
          </cell>
          <cell r="G5711" t="str">
            <v>PC</v>
          </cell>
          <cell r="H5711" t="str">
            <v>R-FT-OTHE</v>
          </cell>
          <cell r="I5711" t="str">
            <v>159Z000108\holder</v>
          </cell>
        </row>
        <row r="5712">
          <cell r="A5712" t="str">
            <v>FF1-CN521Z9Z000111</v>
          </cell>
          <cell r="B5712" t="str">
            <v>159Z000111</v>
          </cell>
          <cell r="C5712" t="str">
            <v>FF1-CN521Z9Z000111</v>
          </cell>
          <cell r="D5712" t="str">
            <v>ZRAW</v>
          </cell>
          <cell r="E5712">
            <v>5041</v>
          </cell>
          <cell r="F5712" t="str">
            <v>159Z000111\挂钩</v>
          </cell>
          <cell r="G5712" t="str">
            <v>PC</v>
          </cell>
          <cell r="H5712" t="str">
            <v>R-FT-OTHE</v>
          </cell>
          <cell r="I5712" t="str">
            <v>159Z000111\Hook</v>
          </cell>
        </row>
        <row r="5713">
          <cell r="A5713" t="str">
            <v>FF1-CN521Z9Z000112</v>
          </cell>
          <cell r="B5713" t="str">
            <v>159Z000112</v>
          </cell>
          <cell r="C5713" t="str">
            <v>FF1-CN521Z9Z000112</v>
          </cell>
          <cell r="D5713" t="str">
            <v>ZRAW</v>
          </cell>
          <cell r="E5713">
            <v>5041</v>
          </cell>
          <cell r="F5713" t="str">
            <v>159Z000112\不锈钢编织软管</v>
          </cell>
          <cell r="G5713" t="str">
            <v>PC</v>
          </cell>
          <cell r="H5713" t="str">
            <v>R-FT-MHOS</v>
          </cell>
          <cell r="I5713" t="str">
            <v>159Z000112\Stainless Steel Flexible　Hose</v>
          </cell>
        </row>
        <row r="5714">
          <cell r="A5714" t="str">
            <v>FF1-CN521Z9Z000113</v>
          </cell>
          <cell r="B5714" t="str">
            <v>159Z000113</v>
          </cell>
          <cell r="C5714" t="str">
            <v>FF1-CN521Z9Z000113</v>
          </cell>
          <cell r="D5714" t="str">
            <v>ZRAW</v>
          </cell>
          <cell r="E5714">
            <v>5041</v>
          </cell>
          <cell r="F5714" t="str">
            <v>159Z000113\直角弯接头</v>
          </cell>
          <cell r="G5714" t="str">
            <v>PC</v>
          </cell>
          <cell r="H5714" t="str">
            <v>R-FT-BRAS</v>
          </cell>
          <cell r="I5714" t="str">
            <v>159Z000113\CONNECTION</v>
          </cell>
        </row>
        <row r="5715">
          <cell r="A5715" t="str">
            <v>FF1-CN521Z9Z000114</v>
          </cell>
          <cell r="B5715" t="str">
            <v>159Z000114</v>
          </cell>
          <cell r="C5715" t="str">
            <v>FF1-CN521Z9Z000114</v>
          </cell>
          <cell r="D5715" t="str">
            <v>ZRAW</v>
          </cell>
          <cell r="E5715">
            <v>5041</v>
          </cell>
          <cell r="F5715" t="str">
            <v>159Z000114\三通接头</v>
          </cell>
          <cell r="G5715" t="str">
            <v>PC</v>
          </cell>
          <cell r="H5715" t="str">
            <v>R-FT-BRAS</v>
          </cell>
          <cell r="I5715" t="str">
            <v>159Z000114\CONNECTION</v>
          </cell>
        </row>
        <row r="5716">
          <cell r="A5716" t="str">
            <v>FF1-CN521Z9Z000115</v>
          </cell>
          <cell r="B5716" t="str">
            <v>159Z000115</v>
          </cell>
          <cell r="C5716" t="str">
            <v>FF1-CN521Z9Z000115</v>
          </cell>
          <cell r="D5716" t="str">
            <v>ZRAW</v>
          </cell>
          <cell r="E5716">
            <v>5041</v>
          </cell>
          <cell r="F5716" t="str">
            <v>159Z000115\直角内接头</v>
          </cell>
          <cell r="G5716" t="str">
            <v>PC</v>
          </cell>
          <cell r="H5716" t="str">
            <v>R-FT-BRAS</v>
          </cell>
          <cell r="I5716" t="str">
            <v>159Z000115\CONNECTION</v>
          </cell>
        </row>
        <row r="5717">
          <cell r="A5717" t="str">
            <v>FF1-CN521Z9Z000116</v>
          </cell>
          <cell r="B5717" t="str">
            <v>159Z000116</v>
          </cell>
          <cell r="C5717" t="str">
            <v>FF1-CN521Z9Z000116</v>
          </cell>
          <cell r="D5717" t="str">
            <v>ZRAW</v>
          </cell>
          <cell r="E5717">
            <v>5041</v>
          </cell>
          <cell r="F5717" t="str">
            <v>159Z000116\锁紧螺母</v>
          </cell>
          <cell r="G5717" t="str">
            <v>PC</v>
          </cell>
          <cell r="H5717" t="str">
            <v>R-FT-OTHE</v>
          </cell>
          <cell r="I5717" t="str">
            <v>159Z000116\Lock Nut</v>
          </cell>
        </row>
        <row r="5718">
          <cell r="A5718" t="str">
            <v>FF1-CN521Z9Z000117</v>
          </cell>
          <cell r="B5718" t="str">
            <v>159Z000117</v>
          </cell>
          <cell r="C5718" t="str">
            <v>FF1-CN521Z9Z000117</v>
          </cell>
          <cell r="D5718" t="str">
            <v>ZRAW</v>
          </cell>
          <cell r="E5718">
            <v>5041</v>
          </cell>
          <cell r="F5718" t="str">
            <v>159Z000117\直通软管接头</v>
          </cell>
          <cell r="G5718" t="str">
            <v>PC</v>
          </cell>
          <cell r="H5718" t="str">
            <v>R-FT-BRAS</v>
          </cell>
          <cell r="I5718" t="str">
            <v>159Z000117\CONNECTION</v>
          </cell>
        </row>
        <row r="5719">
          <cell r="A5719" t="str">
            <v>FF1-CN521Z9Z000118</v>
          </cell>
          <cell r="B5719" t="str">
            <v>159Z000118</v>
          </cell>
          <cell r="C5719" t="str">
            <v>FF1-CN521Z9Z000118</v>
          </cell>
          <cell r="D5719" t="str">
            <v>ZRAW</v>
          </cell>
          <cell r="E5719">
            <v>5041</v>
          </cell>
          <cell r="F5719" t="str">
            <v>159Z000118\分控阀</v>
          </cell>
          <cell r="G5719" t="str">
            <v>PC</v>
          </cell>
          <cell r="H5719" t="str">
            <v>R-FT-OTHE</v>
          </cell>
          <cell r="I5719" t="str">
            <v>159Z000118\valve</v>
          </cell>
        </row>
        <row r="5720">
          <cell r="A5720" t="str">
            <v>FF1-CN521Z9Z000119</v>
          </cell>
          <cell r="B5720" t="str">
            <v>159Z000119</v>
          </cell>
          <cell r="C5720" t="str">
            <v>FF1-CN521Z9Z000119</v>
          </cell>
          <cell r="D5720" t="str">
            <v>ZRAW</v>
          </cell>
          <cell r="E5720">
            <v>5041</v>
          </cell>
          <cell r="F5720" t="str">
            <v>159Z000119\软管三通</v>
          </cell>
          <cell r="G5720" t="str">
            <v>PC</v>
          </cell>
          <cell r="H5720" t="str">
            <v>R-FT-MHOS</v>
          </cell>
          <cell r="I5720" t="str">
            <v>159Z000119\tube Tee</v>
          </cell>
        </row>
        <row r="5721">
          <cell r="A5721" t="str">
            <v>FF1-CN521Z9Z000120</v>
          </cell>
          <cell r="B5721" t="str">
            <v>159Z000120</v>
          </cell>
          <cell r="C5721" t="str">
            <v>FF1-CN521Z9Z000120</v>
          </cell>
          <cell r="D5721" t="str">
            <v>ZRAW</v>
          </cell>
          <cell r="E5721">
            <v>5041</v>
          </cell>
          <cell r="F5721" t="str">
            <v>159Z000120\软管下接头</v>
          </cell>
          <cell r="G5721" t="str">
            <v>PC</v>
          </cell>
          <cell r="H5721" t="str">
            <v>R-FT-BRAS</v>
          </cell>
          <cell r="I5721" t="str">
            <v>159Z000120\CONNECTION</v>
          </cell>
        </row>
        <row r="5722">
          <cell r="A5722" t="str">
            <v>FF1-CN521Z9Z000121</v>
          </cell>
          <cell r="B5722" t="str">
            <v>159Z000121</v>
          </cell>
          <cell r="C5722" t="str">
            <v>FF1-CN521Z9Z000121</v>
          </cell>
          <cell r="D5722" t="str">
            <v>ZRAW</v>
          </cell>
          <cell r="E5722">
            <v>5041</v>
          </cell>
          <cell r="F5722" t="str">
            <v>159Z000121\弯接头</v>
          </cell>
          <cell r="G5722" t="str">
            <v>PC</v>
          </cell>
          <cell r="H5722" t="str">
            <v>R-FT-BRAS</v>
          </cell>
          <cell r="I5722" t="str">
            <v>159Z000121\CONNECTION</v>
          </cell>
        </row>
        <row r="5723">
          <cell r="A5723" t="str">
            <v>FF1-CN521Z9Z000122</v>
          </cell>
          <cell r="B5723" t="str">
            <v>159Z000122</v>
          </cell>
          <cell r="C5723" t="str">
            <v>FF1-CN521Z9Z000122</v>
          </cell>
          <cell r="D5723" t="str">
            <v>ZRAW</v>
          </cell>
          <cell r="E5723">
            <v>5041</v>
          </cell>
          <cell r="F5723" t="str">
            <v>159Z000122\金属软管</v>
          </cell>
          <cell r="G5723" t="str">
            <v>PC</v>
          </cell>
          <cell r="H5723" t="str">
            <v>R-FT-MHOS</v>
          </cell>
          <cell r="I5723" t="str">
            <v>159Z000122\Metal Hose Set</v>
          </cell>
        </row>
        <row r="5724">
          <cell r="A5724" t="str">
            <v>FF1-CN521Z9Z000123</v>
          </cell>
          <cell r="B5724" t="str">
            <v>159Z000123</v>
          </cell>
          <cell r="C5724" t="str">
            <v>FF1-CN521Z9Z000123</v>
          </cell>
          <cell r="D5724" t="str">
            <v>ZRAW</v>
          </cell>
          <cell r="E5724">
            <v>5041</v>
          </cell>
          <cell r="F5724" t="str">
            <v>159Z000123\花洒支座</v>
          </cell>
          <cell r="G5724" t="str">
            <v>PC</v>
          </cell>
          <cell r="H5724" t="str">
            <v>R-FT-PLPR</v>
          </cell>
          <cell r="I5724" t="str">
            <v>159Z000123\Shower Adapter</v>
          </cell>
        </row>
        <row r="5725">
          <cell r="A5725" t="str">
            <v>FF1-CN521Z9Z000124</v>
          </cell>
          <cell r="B5725" t="str">
            <v>159Z000124</v>
          </cell>
          <cell r="C5725" t="str">
            <v>FF1-CN521Z9Z000124</v>
          </cell>
          <cell r="D5725" t="str">
            <v>ZRAW</v>
          </cell>
          <cell r="E5725">
            <v>5041</v>
          </cell>
          <cell r="F5725" t="str">
            <v>159Z000124\手握花洒</v>
          </cell>
          <cell r="G5725" t="str">
            <v>PC</v>
          </cell>
          <cell r="H5725" t="str">
            <v>R-FT-PLPR</v>
          </cell>
          <cell r="I5725" t="str">
            <v>159Z000124\hand shower</v>
          </cell>
        </row>
        <row r="5726">
          <cell r="A5726" t="str">
            <v>FF1-CN521Z9Z000125</v>
          </cell>
          <cell r="B5726" t="str">
            <v>159Z000125</v>
          </cell>
          <cell r="C5726" t="str">
            <v>FF1-CN521Z9Z000125</v>
          </cell>
          <cell r="D5726" t="str">
            <v>ZRAW</v>
          </cell>
          <cell r="E5726">
            <v>5041</v>
          </cell>
          <cell r="F5726" t="str">
            <v>159Z000125\本体</v>
          </cell>
          <cell r="G5726" t="str">
            <v>PC</v>
          </cell>
          <cell r="H5726" t="str">
            <v>R-FT-OTHE</v>
          </cell>
          <cell r="I5726" t="str">
            <v>159Z000125\Body</v>
          </cell>
        </row>
        <row r="5727">
          <cell r="A5727" t="str">
            <v>FF1-CN521Z9Z000126</v>
          </cell>
          <cell r="B5727" t="str">
            <v>159Z000126</v>
          </cell>
          <cell r="C5727" t="str">
            <v>FF1-CN521Z9Z000126</v>
          </cell>
          <cell r="D5727" t="str">
            <v>ZRAW</v>
          </cell>
          <cell r="E5727">
            <v>5041</v>
          </cell>
          <cell r="F5727" t="str">
            <v>159Z000126\本体</v>
          </cell>
          <cell r="G5727" t="str">
            <v>PC</v>
          </cell>
          <cell r="H5727" t="str">
            <v>R-FT-OTHE</v>
          </cell>
          <cell r="I5727" t="str">
            <v>159Z000126\Body</v>
          </cell>
        </row>
        <row r="5728">
          <cell r="A5728" t="str">
            <v>FF1-CN521Z9Z000131</v>
          </cell>
          <cell r="B5728" t="str">
            <v>159Z000131</v>
          </cell>
          <cell r="C5728" t="str">
            <v>FF1-CN521Z9Z000131</v>
          </cell>
          <cell r="D5728" t="str">
            <v>ZRAW</v>
          </cell>
          <cell r="E5728">
            <v>5041</v>
          </cell>
          <cell r="F5728" t="str">
            <v>159Z000131\CF-4802的头部花洒</v>
          </cell>
          <cell r="G5728" t="str">
            <v>PC</v>
          </cell>
          <cell r="H5728" t="str">
            <v>R-FT-PLPR</v>
          </cell>
          <cell r="I5728" t="str">
            <v>159Z000131\Shower for CF-4802</v>
          </cell>
        </row>
        <row r="5729">
          <cell r="A5729" t="str">
            <v>FF1-CN521Z9Z000132</v>
          </cell>
          <cell r="B5729" t="str">
            <v>159Z000132</v>
          </cell>
          <cell r="C5729" t="str">
            <v>FF1-CN521Z9Z000132</v>
          </cell>
          <cell r="D5729" t="str">
            <v>ZRAW</v>
          </cell>
          <cell r="E5729">
            <v>5041</v>
          </cell>
          <cell r="F5729" t="str">
            <v>159Z000132\护栏</v>
          </cell>
          <cell r="G5729" t="str">
            <v>PC</v>
          </cell>
          <cell r="H5729" t="str">
            <v>R-FT-OTHE</v>
          </cell>
          <cell r="I5729" t="str">
            <v>159Z000132\fence</v>
          </cell>
        </row>
        <row r="5730">
          <cell r="A5730" t="str">
            <v>FF1-CN521Z9Z000135</v>
          </cell>
          <cell r="B5730" t="str">
            <v>159Z000135</v>
          </cell>
          <cell r="C5730" t="str">
            <v>FF1-CN521Z9Z000135</v>
          </cell>
          <cell r="D5730" t="str">
            <v>ZRAW</v>
          </cell>
          <cell r="E5730">
            <v>5041</v>
          </cell>
          <cell r="F5730" t="str">
            <v>159Z000135\缓冲垫</v>
          </cell>
          <cell r="G5730" t="str">
            <v>PC</v>
          </cell>
          <cell r="H5730" t="str">
            <v>R-FT-OTHE</v>
          </cell>
          <cell r="I5730" t="str">
            <v>159Z000135\Washer</v>
          </cell>
        </row>
        <row r="5731">
          <cell r="A5731" t="str">
            <v>FF1-CN521Z9Z000136</v>
          </cell>
          <cell r="B5731" t="str">
            <v>159Z000136</v>
          </cell>
          <cell r="C5731" t="str">
            <v>FF1-CN521Z9Z000136</v>
          </cell>
          <cell r="D5731" t="str">
            <v>ZRAW</v>
          </cell>
          <cell r="E5731">
            <v>5041</v>
          </cell>
          <cell r="F5731" t="str">
            <v>159Z000136\分控阀</v>
          </cell>
          <cell r="G5731" t="str">
            <v>PC</v>
          </cell>
          <cell r="H5731" t="str">
            <v>R-FT-OTHE</v>
          </cell>
          <cell r="I5731" t="str">
            <v>159Z000136\valve</v>
          </cell>
        </row>
        <row r="5732">
          <cell r="A5732" t="str">
            <v>FF1-CN521Z9Z000137</v>
          </cell>
          <cell r="B5732" t="str">
            <v>159Z000137</v>
          </cell>
          <cell r="C5732" t="str">
            <v>FF1-CN521Z9Z000137</v>
          </cell>
          <cell r="D5732" t="str">
            <v>ZRAW</v>
          </cell>
          <cell r="E5732">
            <v>5041</v>
          </cell>
          <cell r="F5732" t="str">
            <v>159Z000137\圆把手</v>
          </cell>
          <cell r="G5732" t="str">
            <v>PC</v>
          </cell>
          <cell r="H5732" t="str">
            <v>R-FT-HAND</v>
          </cell>
          <cell r="I5732" t="str">
            <v>159Z000137\handle</v>
          </cell>
        </row>
        <row r="5733">
          <cell r="A5733" t="str">
            <v>FF1-CN521Z9Z000143</v>
          </cell>
          <cell r="B5733" t="str">
            <v>159Z000143</v>
          </cell>
          <cell r="C5733" t="str">
            <v>FF1-CN521Z9Z000143</v>
          </cell>
          <cell r="D5733" t="str">
            <v>ZRAW</v>
          </cell>
          <cell r="E5733">
            <v>5041</v>
          </cell>
          <cell r="F5733" t="str">
            <v>159Z000143\把手</v>
          </cell>
          <cell r="G5733" t="str">
            <v>PC</v>
          </cell>
          <cell r="H5733" t="str">
            <v>R-FT-HAND</v>
          </cell>
          <cell r="I5733" t="str">
            <v>159Z000143\Handle S/A</v>
          </cell>
        </row>
        <row r="5734">
          <cell r="A5734" t="str">
            <v>FF1-CN521Z9Z000148</v>
          </cell>
          <cell r="B5734" t="str">
            <v>159Z000148</v>
          </cell>
          <cell r="C5734" t="str">
            <v>FF1-CN521Z9Z000148</v>
          </cell>
          <cell r="D5734" t="str">
            <v>ZRAW</v>
          </cell>
          <cell r="E5734">
            <v>5041</v>
          </cell>
          <cell r="F5734" t="str">
            <v>159Z000148\金属软管</v>
          </cell>
          <cell r="G5734" t="str">
            <v>PC</v>
          </cell>
          <cell r="H5734" t="str">
            <v>R-FT-MHOS</v>
          </cell>
          <cell r="I5734" t="str">
            <v>159Z000148\Metal Hose Set</v>
          </cell>
        </row>
        <row r="5735">
          <cell r="A5735" t="str">
            <v>FF1-CN521Z9Z000149</v>
          </cell>
          <cell r="B5735" t="str">
            <v>159Z000149</v>
          </cell>
          <cell r="C5735" t="str">
            <v>FF1-CN521Z9Z000149</v>
          </cell>
          <cell r="D5735" t="str">
            <v>ZRAW</v>
          </cell>
          <cell r="E5735">
            <v>5041</v>
          </cell>
          <cell r="F5735" t="str">
            <v>159Z000149\手握花洒</v>
          </cell>
          <cell r="G5735" t="str">
            <v>PC</v>
          </cell>
          <cell r="H5735" t="str">
            <v>R-FT-PLPR</v>
          </cell>
          <cell r="I5735" t="str">
            <v>159Z000149\hand shower</v>
          </cell>
        </row>
        <row r="5736">
          <cell r="A5736" t="str">
            <v>FF1-CN521Z9Z000154</v>
          </cell>
          <cell r="B5736" t="str">
            <v>159Z000154</v>
          </cell>
          <cell r="C5736" t="str">
            <v>FF1-CN521Z9Z000154</v>
          </cell>
          <cell r="D5736" t="str">
            <v>ZRAW</v>
          </cell>
          <cell r="E5736">
            <v>5041</v>
          </cell>
          <cell r="F5736" t="str">
            <v>159Z000154\直角内接头</v>
          </cell>
          <cell r="G5736" t="str">
            <v>PC</v>
          </cell>
          <cell r="H5736" t="str">
            <v>R-FT-BRAS</v>
          </cell>
          <cell r="I5736" t="str">
            <v>159Z000154\CONNECTION</v>
          </cell>
        </row>
        <row r="5737">
          <cell r="A5737" t="str">
            <v>FF1-CN521Z9Z000155</v>
          </cell>
          <cell r="B5737" t="str">
            <v>159Z000155</v>
          </cell>
          <cell r="C5737" t="str">
            <v>FF1-CN521Z9Z000155</v>
          </cell>
          <cell r="D5737" t="str">
            <v>ZRAW</v>
          </cell>
          <cell r="E5737">
            <v>5041</v>
          </cell>
          <cell r="F5737" t="str">
            <v>159Z000155\锁紧螺母</v>
          </cell>
          <cell r="G5737" t="str">
            <v>PC</v>
          </cell>
          <cell r="H5737" t="str">
            <v>R-FT-OTHE</v>
          </cell>
          <cell r="I5737" t="str">
            <v>159Z000155\Lock Nut</v>
          </cell>
        </row>
        <row r="5738">
          <cell r="A5738" t="str">
            <v>FF1-CN521Z9Z000156</v>
          </cell>
          <cell r="B5738" t="str">
            <v>159Z000156</v>
          </cell>
          <cell r="C5738" t="str">
            <v>FF1-CN521Z9Z000156</v>
          </cell>
          <cell r="D5738" t="str">
            <v>ZRAW</v>
          </cell>
          <cell r="E5738">
            <v>5041</v>
          </cell>
          <cell r="F5738" t="str">
            <v>159Z000156\螺塞</v>
          </cell>
          <cell r="G5738" t="str">
            <v>PC</v>
          </cell>
          <cell r="H5738" t="str">
            <v>R-FT-OTHE</v>
          </cell>
          <cell r="I5738" t="str">
            <v>159Z000156\stopper</v>
          </cell>
        </row>
        <row r="5739">
          <cell r="A5739" t="str">
            <v>FF1-CN521Z9Z000158</v>
          </cell>
          <cell r="B5739" t="str">
            <v>159Z000158</v>
          </cell>
          <cell r="C5739" t="str">
            <v>FF1-CN521Z9Z000158</v>
          </cell>
          <cell r="D5739" t="str">
            <v>ZRAW</v>
          </cell>
          <cell r="E5739">
            <v>5041</v>
          </cell>
          <cell r="F5739" t="str">
            <v>159Z000158\三通接头</v>
          </cell>
          <cell r="G5739" t="str">
            <v>PC</v>
          </cell>
          <cell r="H5739" t="str">
            <v>R-FT-BRAS</v>
          </cell>
          <cell r="I5739" t="str">
            <v>159Z000158\CONNECTION</v>
          </cell>
        </row>
        <row r="5740">
          <cell r="A5740" t="str">
            <v>FF1-CN521Z9Z000161</v>
          </cell>
          <cell r="B5740" t="str">
            <v>159Z000161</v>
          </cell>
          <cell r="C5740" t="str">
            <v>FF1-CN521Z9Z000161</v>
          </cell>
          <cell r="D5740" t="str">
            <v>ZRAW</v>
          </cell>
          <cell r="E5740">
            <v>5041</v>
          </cell>
          <cell r="F5740" t="str">
            <v>159Z000161\自攻螺钉</v>
          </cell>
          <cell r="G5740" t="str">
            <v>PC</v>
          </cell>
          <cell r="H5740" t="str">
            <v>R-FT-OTHE</v>
          </cell>
          <cell r="I5740" t="str">
            <v>159Z000161\SCREW</v>
          </cell>
        </row>
        <row r="5741">
          <cell r="A5741" t="str">
            <v>FF1-CN521Z9Z000162</v>
          </cell>
          <cell r="B5741" t="str">
            <v>159Z000162</v>
          </cell>
          <cell r="C5741" t="str">
            <v>FF1-CN521Z9Z000162</v>
          </cell>
          <cell r="D5741" t="str">
            <v>ZRAW</v>
          </cell>
          <cell r="E5741">
            <v>5041</v>
          </cell>
          <cell r="F5741" t="str">
            <v>159Z000162\膨胀套</v>
          </cell>
          <cell r="G5741" t="str">
            <v>PC</v>
          </cell>
          <cell r="H5741" t="str">
            <v>R-FT-OTHE</v>
          </cell>
          <cell r="I5741" t="str">
            <v>159Z000162\Expand Bushing</v>
          </cell>
        </row>
        <row r="5742">
          <cell r="A5742" t="str">
            <v>FF1-CN521Z9Z000164</v>
          </cell>
          <cell r="B5742" t="str">
            <v>159Z000164</v>
          </cell>
          <cell r="C5742" t="str">
            <v>FF1-CN521Z9Z000164</v>
          </cell>
          <cell r="D5742" t="str">
            <v>ZRAW</v>
          </cell>
          <cell r="E5742">
            <v>5041</v>
          </cell>
          <cell r="F5742" t="str">
            <v>159Z000164\本体</v>
          </cell>
          <cell r="G5742" t="str">
            <v>PC</v>
          </cell>
          <cell r="H5742" t="str">
            <v>R-FT-OTHE</v>
          </cell>
          <cell r="I5742" t="str">
            <v>159Z000164\Body</v>
          </cell>
        </row>
        <row r="5743">
          <cell r="A5743" t="str">
            <v>FF1-CN521Z9Z000165</v>
          </cell>
          <cell r="B5743" t="str">
            <v>159Z000165</v>
          </cell>
          <cell r="C5743" t="str">
            <v>FF1-CN521Z9Z000165</v>
          </cell>
          <cell r="D5743" t="str">
            <v>ZRAW</v>
          </cell>
          <cell r="E5743">
            <v>5041</v>
          </cell>
          <cell r="F5743" t="str">
            <v>159Z000165\科丽换向阀组件(加厚垫片型)</v>
          </cell>
          <cell r="G5743" t="str">
            <v>PC</v>
          </cell>
          <cell r="H5743" t="str">
            <v>R-FT-OTHE</v>
          </cell>
          <cell r="I5743" t="str">
            <v>159Z000165\Diverter S/A For Colony</v>
          </cell>
        </row>
        <row r="5744">
          <cell r="A5744" t="str">
            <v>FF1-CN521Z9Z000166</v>
          </cell>
          <cell r="B5744" t="str">
            <v>159Z000166</v>
          </cell>
          <cell r="C5744" t="str">
            <v>FF1-CN521Z9Z000166</v>
          </cell>
          <cell r="D5744" t="str">
            <v>ZRAW</v>
          </cell>
          <cell r="E5744">
            <v>5041</v>
          </cell>
          <cell r="F5744" t="str">
            <v>159Z000166\入墙胶粒</v>
          </cell>
          <cell r="G5744" t="str">
            <v>PC</v>
          </cell>
          <cell r="H5744" t="str">
            <v>R-TB-WHL</v>
          </cell>
          <cell r="I5744" t="str">
            <v>159Z000166\plug</v>
          </cell>
        </row>
        <row r="5745">
          <cell r="A5745" t="str">
            <v>FF1-CN521Z9Z000167</v>
          </cell>
          <cell r="B5745" t="str">
            <v>159Z000167</v>
          </cell>
          <cell r="C5745" t="str">
            <v>FF1-CN521Z9Z000167</v>
          </cell>
          <cell r="D5745" t="str">
            <v>ZRAW</v>
          </cell>
          <cell r="E5745">
            <v>5041</v>
          </cell>
          <cell r="F5745" t="str">
            <v>159Z000167\M4*30圆头自攻螺丝</v>
          </cell>
          <cell r="G5745" t="str">
            <v>PC</v>
          </cell>
          <cell r="H5745" t="str">
            <v>R-TB-WHL</v>
          </cell>
          <cell r="I5745" t="str">
            <v>159Z000167\Screw</v>
          </cell>
        </row>
        <row r="5746">
          <cell r="A5746" t="str">
            <v>FF1-CN521Z9Z000168</v>
          </cell>
          <cell r="B5746" t="str">
            <v>159Z000168</v>
          </cell>
          <cell r="C5746" t="str">
            <v>FF1-CN521Z9Z000168</v>
          </cell>
          <cell r="D5746" t="str">
            <v>ZRAW</v>
          </cell>
          <cell r="E5746">
            <v>5041</v>
          </cell>
          <cell r="F5746" t="str">
            <v>159Z000168\贴墙型材</v>
          </cell>
          <cell r="G5746" t="str">
            <v>PC</v>
          </cell>
          <cell r="H5746" t="str">
            <v>R-TB-WHL</v>
          </cell>
          <cell r="I5746" t="str">
            <v>159Z000168\Material</v>
          </cell>
        </row>
        <row r="5747">
          <cell r="A5747" t="str">
            <v>FF1-CN521Z9Z000169</v>
          </cell>
          <cell r="B5747" t="str">
            <v>159Z000169</v>
          </cell>
          <cell r="C5747" t="str">
            <v>FF1-CN521Z9Z000169</v>
          </cell>
          <cell r="D5747" t="str">
            <v>ZRAW</v>
          </cell>
          <cell r="E5747">
            <v>5041</v>
          </cell>
          <cell r="F5747" t="str">
            <v>159Z000169\M3.5*25圆头自攻螺丝</v>
          </cell>
          <cell r="G5747" t="str">
            <v>PC</v>
          </cell>
          <cell r="H5747" t="str">
            <v>R-TB-WHL</v>
          </cell>
          <cell r="I5747" t="str">
            <v>159Z000169\Screw</v>
          </cell>
        </row>
        <row r="5748">
          <cell r="A5748" t="str">
            <v>FF1-CN521Z9Z000170</v>
          </cell>
          <cell r="B5748" t="str">
            <v>159Z000170</v>
          </cell>
          <cell r="C5748" t="str">
            <v>FF1-CN521Z9Z000170</v>
          </cell>
          <cell r="D5748" t="str">
            <v>ZRAW</v>
          </cell>
          <cell r="E5748">
            <v>5041</v>
          </cell>
          <cell r="F5748" t="str">
            <v>159Z000170\边柱铝材</v>
          </cell>
          <cell r="G5748" t="str">
            <v>PC</v>
          </cell>
          <cell r="H5748" t="str">
            <v>R-TB-WHL</v>
          </cell>
          <cell r="I5748" t="str">
            <v>159Z000170\Aluminum</v>
          </cell>
        </row>
        <row r="5749">
          <cell r="A5749" t="str">
            <v>FF1-CN521Z9Z000171</v>
          </cell>
          <cell r="B5749" t="str">
            <v>159Z000171</v>
          </cell>
          <cell r="C5749" t="str">
            <v>FF1-CN521Z9Z000171</v>
          </cell>
          <cell r="D5749" t="str">
            <v>ZRAW</v>
          </cell>
          <cell r="E5749">
            <v>5041</v>
          </cell>
          <cell r="F5749" t="str">
            <v>159Z000171\胶条1(玻璃胶条)</v>
          </cell>
          <cell r="G5749" t="str">
            <v>PC</v>
          </cell>
          <cell r="H5749" t="str">
            <v>R-FT-RBPR</v>
          </cell>
          <cell r="I5749" t="str">
            <v>159Z000171\Strip</v>
          </cell>
        </row>
        <row r="5750">
          <cell r="A5750" t="str">
            <v>FF1-CN521Z9Z000172</v>
          </cell>
          <cell r="B5750" t="str">
            <v>159Z000172</v>
          </cell>
          <cell r="C5750" t="str">
            <v>FF1-CN521Z9Z000172</v>
          </cell>
          <cell r="D5750" t="str">
            <v>ZRAW</v>
          </cell>
          <cell r="E5750">
            <v>5041</v>
          </cell>
          <cell r="F5750" t="str">
            <v>159Z000172\胶条2(下挡水胶条)</v>
          </cell>
          <cell r="G5750" t="str">
            <v>PC</v>
          </cell>
          <cell r="H5750" t="str">
            <v>R-FT-RBPR</v>
          </cell>
          <cell r="I5750" t="str">
            <v>159Z000172\Strip</v>
          </cell>
        </row>
        <row r="5751">
          <cell r="A5751" t="str">
            <v>FF1-CN521Z9Z000173</v>
          </cell>
          <cell r="B5751" t="str">
            <v>159Z000173</v>
          </cell>
          <cell r="C5751" t="str">
            <v>FF1-CN521Z9Z000173</v>
          </cell>
          <cell r="D5751" t="str">
            <v>ZRAW</v>
          </cell>
          <cell r="E5751">
            <v>5041</v>
          </cell>
          <cell r="F5751" t="str">
            <v>159Z000173\大固定扇</v>
          </cell>
          <cell r="G5751" t="str">
            <v>PC</v>
          </cell>
          <cell r="H5751" t="str">
            <v>R-FT-OTHE</v>
          </cell>
          <cell r="I5751" t="str">
            <v>159Z000173\Fix</v>
          </cell>
        </row>
        <row r="5752">
          <cell r="A5752" t="str">
            <v>FF1-CN521Z9Z000174</v>
          </cell>
          <cell r="B5752" t="str">
            <v>159Z000174</v>
          </cell>
          <cell r="C5752" t="str">
            <v>FF1-CN521Z9Z000174</v>
          </cell>
          <cell r="D5752" t="str">
            <v>ZRAW</v>
          </cell>
          <cell r="E5752">
            <v>5041</v>
          </cell>
          <cell r="F5752" t="str">
            <v>159Z000174\拉手组件</v>
          </cell>
          <cell r="G5752" t="str">
            <v>PC</v>
          </cell>
          <cell r="H5752" t="str">
            <v>R-TB-WHL</v>
          </cell>
          <cell r="I5752" t="str">
            <v>159Z000174\Handle</v>
          </cell>
        </row>
        <row r="5753">
          <cell r="A5753" t="str">
            <v>FF1-CN521Z9Z000175</v>
          </cell>
          <cell r="B5753" t="str">
            <v>159Z000175</v>
          </cell>
          <cell r="C5753" t="str">
            <v>FF1-CN521Z9Z000175</v>
          </cell>
          <cell r="D5753" t="str">
            <v>ZRAW</v>
          </cell>
          <cell r="E5753">
            <v>5041</v>
          </cell>
          <cell r="F5753" t="str">
            <v>159Z000175\轨道型材</v>
          </cell>
          <cell r="G5753" t="str">
            <v>PC</v>
          </cell>
          <cell r="H5753" t="str">
            <v>R-TB-WHL</v>
          </cell>
          <cell r="I5753" t="str">
            <v>159Z000175\Material</v>
          </cell>
        </row>
        <row r="5754">
          <cell r="A5754" t="str">
            <v>FF1-CN521Z9Z000176</v>
          </cell>
          <cell r="B5754" t="str">
            <v>159Z000176</v>
          </cell>
          <cell r="C5754" t="str">
            <v>FF1-CN521Z9Z000176</v>
          </cell>
          <cell r="D5754" t="str">
            <v>ZRAW</v>
          </cell>
          <cell r="E5754">
            <v>5041</v>
          </cell>
          <cell r="F5754" t="str">
            <v>159Z000176\活动扇</v>
          </cell>
          <cell r="G5754" t="str">
            <v>PC</v>
          </cell>
          <cell r="H5754" t="str">
            <v>R-FT-OTHE</v>
          </cell>
          <cell r="I5754" t="str">
            <v>159Z000176\Material</v>
          </cell>
        </row>
        <row r="5755">
          <cell r="A5755" t="str">
            <v>FF1-CN521Z9Z000177</v>
          </cell>
          <cell r="B5755" t="str">
            <v>159Z000177</v>
          </cell>
          <cell r="C5755" t="str">
            <v>FF1-CN521Z9Z000177</v>
          </cell>
          <cell r="D5755" t="str">
            <v>ZRAW</v>
          </cell>
          <cell r="E5755">
            <v>5041</v>
          </cell>
          <cell r="F5755" t="str">
            <v>159Z000177\卡槽型材料1</v>
          </cell>
          <cell r="G5755" t="str">
            <v>PC</v>
          </cell>
          <cell r="H5755" t="str">
            <v>R-TB-WHL</v>
          </cell>
          <cell r="I5755" t="str">
            <v>159Z000177\Material1</v>
          </cell>
        </row>
        <row r="5756">
          <cell r="A5756" t="str">
            <v>FF1-CN521Z9Z000178</v>
          </cell>
          <cell r="B5756" t="str">
            <v>159Z000178</v>
          </cell>
          <cell r="C5756" t="str">
            <v>FF1-CN521Z9Z000178</v>
          </cell>
          <cell r="D5756" t="str">
            <v>ZRAW</v>
          </cell>
          <cell r="E5756">
            <v>5041</v>
          </cell>
          <cell r="F5756" t="str">
            <v>159Z000178\M4*20圆头自攻螺丝</v>
          </cell>
          <cell r="G5756" t="str">
            <v>PC</v>
          </cell>
          <cell r="H5756" t="str">
            <v>R-TB-WHL</v>
          </cell>
          <cell r="I5756" t="str">
            <v>159Z000178\Screw</v>
          </cell>
        </row>
        <row r="5757">
          <cell r="A5757" t="str">
            <v>FF1-CN521Z9Z000179</v>
          </cell>
          <cell r="B5757" t="str">
            <v>159Z000179</v>
          </cell>
          <cell r="C5757" t="str">
            <v>FF1-CN521Z9Z000179</v>
          </cell>
          <cell r="D5757" t="str">
            <v>ZRAW</v>
          </cell>
          <cell r="E5757">
            <v>5041</v>
          </cell>
          <cell r="F5757" t="str">
            <v>159Z000179\侧挡水胶条</v>
          </cell>
          <cell r="G5757" t="str">
            <v>PC</v>
          </cell>
          <cell r="H5757" t="str">
            <v>R-TB-WHL</v>
          </cell>
          <cell r="I5757" t="str">
            <v>159Z000179\Strip</v>
          </cell>
        </row>
        <row r="5758">
          <cell r="A5758" t="str">
            <v>FF1-CN521Z9Z000180</v>
          </cell>
          <cell r="B5758" t="str">
            <v>159Z000180</v>
          </cell>
          <cell r="C5758" t="str">
            <v>FF1-CN521Z9Z000180</v>
          </cell>
          <cell r="D5758" t="str">
            <v>ZRAW</v>
          </cell>
          <cell r="E5758">
            <v>5041</v>
          </cell>
          <cell r="F5758" t="str">
            <v>159Z000180\胶条3(磁条)</v>
          </cell>
          <cell r="G5758" t="str">
            <v>PC</v>
          </cell>
          <cell r="H5758" t="str">
            <v>R-FT-RBPR</v>
          </cell>
          <cell r="I5758" t="str">
            <v>159Z000180\Strip</v>
          </cell>
        </row>
        <row r="5759">
          <cell r="A5759" t="str">
            <v>FF1-CN521Z9Z000181</v>
          </cell>
          <cell r="B5759" t="str">
            <v>159Z000181</v>
          </cell>
          <cell r="C5759" t="str">
            <v>FF1-CN521Z9Z000181</v>
          </cell>
          <cell r="D5759" t="str">
            <v>ZRAW</v>
          </cell>
          <cell r="E5759">
            <v>5041</v>
          </cell>
          <cell r="F5759" t="str">
            <v>159Z000181\小固定扇</v>
          </cell>
          <cell r="G5759" t="str">
            <v>PC</v>
          </cell>
          <cell r="H5759" t="str">
            <v>R-FT-OTHE</v>
          </cell>
          <cell r="I5759" t="str">
            <v>159Z000181\Fan-fix</v>
          </cell>
        </row>
        <row r="5760">
          <cell r="A5760" t="str">
            <v>FF1-CN521Z9Z000182</v>
          </cell>
          <cell r="B5760" t="str">
            <v>159Z000182</v>
          </cell>
          <cell r="C5760" t="str">
            <v>FF1-CN521Z9Z000182</v>
          </cell>
          <cell r="D5760" t="str">
            <v>ZRAW</v>
          </cell>
          <cell r="E5760">
            <v>5041</v>
          </cell>
          <cell r="F5760" t="str">
            <v>159Z000182\滑轮</v>
          </cell>
          <cell r="G5760" t="str">
            <v>PC</v>
          </cell>
          <cell r="H5760" t="str">
            <v>R-TB-WHL</v>
          </cell>
          <cell r="I5760" t="str">
            <v>159Z000182\wheel</v>
          </cell>
        </row>
        <row r="5761">
          <cell r="A5761" t="str">
            <v>FF1-CN521Z9Z000183</v>
          </cell>
          <cell r="B5761" t="str">
            <v>159Z000183</v>
          </cell>
          <cell r="C5761" t="str">
            <v>FF1-CN521Z9Z000183</v>
          </cell>
          <cell r="D5761" t="str">
            <v>ZRAW</v>
          </cell>
          <cell r="E5761">
            <v>5041</v>
          </cell>
          <cell r="F5761" t="str">
            <v>159Z000183\塑料垫</v>
          </cell>
          <cell r="G5761" t="str">
            <v>PC</v>
          </cell>
          <cell r="H5761" t="str">
            <v>R-TB-WHL</v>
          </cell>
          <cell r="I5761" t="str">
            <v>159Z000183\Plastic Washer</v>
          </cell>
        </row>
        <row r="5762">
          <cell r="A5762" t="str">
            <v>FF1-CN521Z9Z000184</v>
          </cell>
          <cell r="B5762" t="str">
            <v>159Z000184</v>
          </cell>
          <cell r="C5762" t="str">
            <v>FF1-CN521Z9Z000184</v>
          </cell>
          <cell r="D5762" t="str">
            <v>ZRAW</v>
          </cell>
          <cell r="E5762">
            <v>5041</v>
          </cell>
          <cell r="F5762" t="str">
            <v>159Z000184\塑料固定扣</v>
          </cell>
          <cell r="G5762" t="str">
            <v>PC</v>
          </cell>
          <cell r="H5762" t="str">
            <v>R-TB-WHL</v>
          </cell>
          <cell r="I5762" t="str">
            <v>159Z000184\Grommet</v>
          </cell>
        </row>
        <row r="5763">
          <cell r="A5763" t="str">
            <v>FF1-CN521Z9Z000185</v>
          </cell>
          <cell r="B5763" t="str">
            <v>159Z000185</v>
          </cell>
          <cell r="C5763" t="str">
            <v>FF1-CN521Z9Z000185</v>
          </cell>
          <cell r="D5763" t="str">
            <v>ZRAW</v>
          </cell>
          <cell r="E5763">
            <v>5041</v>
          </cell>
          <cell r="F5763" t="str">
            <v>159Z000185\M6*16圆头螺丝</v>
          </cell>
          <cell r="G5763" t="str">
            <v>PC</v>
          </cell>
          <cell r="H5763" t="str">
            <v>R-TB-WHL</v>
          </cell>
          <cell r="I5763" t="str">
            <v>159Z000185\Screw</v>
          </cell>
        </row>
        <row r="5764">
          <cell r="A5764" t="str">
            <v>FF1-CN521Z9Z000186</v>
          </cell>
          <cell r="B5764" t="str">
            <v>159Z000186</v>
          </cell>
          <cell r="C5764" t="str">
            <v>FF1-CN521Z9Z000186</v>
          </cell>
          <cell r="D5764" t="str">
            <v>ZRAW</v>
          </cell>
          <cell r="E5764">
            <v>5041</v>
          </cell>
          <cell r="F5764" t="str">
            <v>159Z000186\塑料固定扣盖</v>
          </cell>
          <cell r="G5764" t="str">
            <v>PC</v>
          </cell>
          <cell r="H5764" t="str">
            <v>R-TB-WHL</v>
          </cell>
          <cell r="I5764" t="str">
            <v>159Z000186\Cover</v>
          </cell>
        </row>
        <row r="5765">
          <cell r="A5765" t="str">
            <v>FF1-CN521Z9Z000187</v>
          </cell>
          <cell r="B5765" t="str">
            <v>159Z000187</v>
          </cell>
          <cell r="C5765" t="str">
            <v>FF1-CN521Z9Z000187</v>
          </cell>
          <cell r="D5765" t="str">
            <v>ZRAW</v>
          </cell>
          <cell r="E5765">
            <v>5041</v>
          </cell>
          <cell r="F5765" t="str">
            <v>159Z000187\自攻螺母帽扣</v>
          </cell>
          <cell r="G5765" t="str">
            <v>PC</v>
          </cell>
          <cell r="H5765" t="str">
            <v>R-TB-WHL</v>
          </cell>
          <cell r="I5765" t="str">
            <v>159Z000187\Grommet</v>
          </cell>
        </row>
        <row r="5766">
          <cell r="A5766" t="str">
            <v>FF1-CN521Z9Z000188</v>
          </cell>
          <cell r="B5766" t="str">
            <v>159Z000188</v>
          </cell>
          <cell r="C5766" t="str">
            <v>FF1-CN521Z9Z000188</v>
          </cell>
          <cell r="D5766" t="str">
            <v>ZRAW</v>
          </cell>
          <cell r="E5766">
            <v>5041</v>
          </cell>
          <cell r="F5766" t="str">
            <v>159Z000188\卡槽型材料2</v>
          </cell>
          <cell r="G5766" t="str">
            <v>PC</v>
          </cell>
          <cell r="H5766" t="str">
            <v>R-TB-WHL</v>
          </cell>
          <cell r="I5766" t="str">
            <v>159Z000188\Material2</v>
          </cell>
        </row>
        <row r="5767">
          <cell r="A5767" t="str">
            <v>FF1-CN521Z9Z000189</v>
          </cell>
          <cell r="B5767" t="str">
            <v>159Z000189</v>
          </cell>
          <cell r="C5767" t="str">
            <v>FF1-CN521Z9Z000189</v>
          </cell>
          <cell r="D5767" t="str">
            <v>ZRAW</v>
          </cell>
          <cell r="E5767">
            <v>5041</v>
          </cell>
          <cell r="F5767" t="str">
            <v>159Z000189\活动扇定位块</v>
          </cell>
          <cell r="G5767" t="str">
            <v>PC</v>
          </cell>
          <cell r="H5767" t="str">
            <v>R-TB-WHL</v>
          </cell>
          <cell r="I5767" t="str">
            <v>159Z000189\fix</v>
          </cell>
        </row>
        <row r="5768">
          <cell r="A5768" t="str">
            <v>FF1-CN521Z9Z000190</v>
          </cell>
          <cell r="B5768" t="str">
            <v>159Z000190</v>
          </cell>
          <cell r="C5768" t="str">
            <v>FF1-CN521Z9Z000190</v>
          </cell>
          <cell r="D5768" t="str">
            <v>ZRAW</v>
          </cell>
          <cell r="E5768">
            <v>5041</v>
          </cell>
          <cell r="F5768" t="str">
            <v>159Z000190\M4*16圆头自攻螺丝</v>
          </cell>
          <cell r="G5768" t="str">
            <v>PC</v>
          </cell>
          <cell r="H5768" t="str">
            <v>R-TB-WHL</v>
          </cell>
          <cell r="I5768" t="str">
            <v>159Z000190\Screw</v>
          </cell>
        </row>
        <row r="5769">
          <cell r="A5769" t="str">
            <v>FF1-CN521Z9Z000192</v>
          </cell>
          <cell r="B5769" t="str">
            <v>159Z000192</v>
          </cell>
          <cell r="C5769" t="str">
            <v>FF1-CN521Z9Z000192</v>
          </cell>
          <cell r="D5769" t="str">
            <v>ZRAW</v>
          </cell>
          <cell r="E5769">
            <v>5041</v>
          </cell>
          <cell r="F5769" t="str">
            <v>159Z000192\装饰胶条</v>
          </cell>
          <cell r="G5769" t="str">
            <v>PC</v>
          </cell>
          <cell r="H5769" t="str">
            <v>R-TB-WHL</v>
          </cell>
          <cell r="I5769" t="str">
            <v>159Z000192\Strip</v>
          </cell>
        </row>
        <row r="5770">
          <cell r="A5770" t="str">
            <v>FF1-CN521Z9Z000193</v>
          </cell>
          <cell r="B5770" t="str">
            <v>159Z000193</v>
          </cell>
          <cell r="C5770" t="str">
            <v>FF1-CN521Z9Z000193</v>
          </cell>
          <cell r="D5770" t="str">
            <v>ZRAW</v>
          </cell>
          <cell r="E5770">
            <v>5041</v>
          </cell>
          <cell r="F5770" t="str">
            <v>159Z000193\固定玻璃</v>
          </cell>
          <cell r="G5770" t="str">
            <v>PC</v>
          </cell>
          <cell r="H5770" t="str">
            <v>R-TB-WHL</v>
          </cell>
          <cell r="I5770" t="str">
            <v>159Z000193\Glass</v>
          </cell>
        </row>
        <row r="5771">
          <cell r="A5771" t="str">
            <v>FF1-CN521Z9Z000194</v>
          </cell>
          <cell r="B5771" t="str">
            <v>159Z000194</v>
          </cell>
          <cell r="C5771" t="str">
            <v>FF1-CN521Z9Z000194</v>
          </cell>
          <cell r="D5771" t="str">
            <v>ZRAW</v>
          </cell>
          <cell r="E5771">
            <v>5041</v>
          </cell>
          <cell r="F5771" t="str">
            <v>159Z000194\活动玻璃</v>
          </cell>
          <cell r="G5771" t="str">
            <v>PC</v>
          </cell>
          <cell r="H5771" t="str">
            <v>R-FT-OTHE</v>
          </cell>
          <cell r="I5771" t="str">
            <v>159Z000194\Glass</v>
          </cell>
        </row>
        <row r="5772">
          <cell r="A5772" t="str">
            <v>FF1-CN521Z9Z000195</v>
          </cell>
          <cell r="B5772" t="str">
            <v>159Z000195</v>
          </cell>
          <cell r="C5772" t="str">
            <v>FF1-CN521Z9Z000195</v>
          </cell>
          <cell r="D5772" t="str">
            <v>ZRAW</v>
          </cell>
          <cell r="E5772">
            <v>5041</v>
          </cell>
          <cell r="F5772" t="str">
            <v>159Z000195\斜支撑</v>
          </cell>
          <cell r="G5772" t="str">
            <v>PC</v>
          </cell>
          <cell r="H5772" t="str">
            <v>R-FT-OTHE</v>
          </cell>
          <cell r="I5772" t="str">
            <v>159Z000195\Support</v>
          </cell>
        </row>
        <row r="5773">
          <cell r="A5773" t="str">
            <v>FF1-CN521Z9Z000196</v>
          </cell>
          <cell r="B5773" t="str">
            <v>159Z000196</v>
          </cell>
          <cell r="C5773" t="str">
            <v>FF1-CN521Z9Z000196</v>
          </cell>
          <cell r="D5773" t="str">
            <v>ZRAW</v>
          </cell>
          <cell r="E5773">
            <v>5041</v>
          </cell>
          <cell r="F5773" t="str">
            <v>159Z000196\贴墙铝材</v>
          </cell>
          <cell r="G5773" t="str">
            <v>PC</v>
          </cell>
          <cell r="H5773" t="str">
            <v>R-FT-OTHE</v>
          </cell>
          <cell r="I5773" t="str">
            <v>159Z000196\Aluminous</v>
          </cell>
        </row>
        <row r="5774">
          <cell r="A5774" t="str">
            <v>FF1-CN521Z9Z000197</v>
          </cell>
          <cell r="B5774" t="str">
            <v>159Z000197</v>
          </cell>
          <cell r="C5774" t="str">
            <v>FF1-CN521Z9Z000197</v>
          </cell>
          <cell r="D5774" t="str">
            <v>ZRAW</v>
          </cell>
          <cell r="E5774">
            <v>5041</v>
          </cell>
          <cell r="F5774" t="str">
            <v>159Z000197\装饰板</v>
          </cell>
          <cell r="G5774" t="str">
            <v>PC</v>
          </cell>
          <cell r="H5774" t="str">
            <v>R-FT-OTHE</v>
          </cell>
          <cell r="I5774" t="str">
            <v>159Z000197\Deck Plate</v>
          </cell>
        </row>
        <row r="5775">
          <cell r="A5775" t="str">
            <v>FF1-CN521Z9Z000198</v>
          </cell>
          <cell r="B5775" t="str">
            <v>159Z000198</v>
          </cell>
          <cell r="C5775" t="str">
            <v>FF1-CN521Z9Z000198</v>
          </cell>
          <cell r="D5775" t="str">
            <v>ZRAW</v>
          </cell>
          <cell r="E5775">
            <v>5041</v>
          </cell>
          <cell r="F5775" t="str">
            <v>159Z000198\侧挡水胶条</v>
          </cell>
          <cell r="G5775" t="str">
            <v>PC</v>
          </cell>
          <cell r="H5775" t="str">
            <v>R-TB-WHL</v>
          </cell>
          <cell r="I5775" t="str">
            <v>159Z000198\Strip</v>
          </cell>
        </row>
        <row r="5776">
          <cell r="A5776" t="str">
            <v>FF1-CN521Z9Z000199</v>
          </cell>
          <cell r="B5776" t="str">
            <v>159Z000199</v>
          </cell>
          <cell r="C5776" t="str">
            <v>FF1-CN521Z9Z000199</v>
          </cell>
          <cell r="D5776" t="str">
            <v>ZRAW</v>
          </cell>
          <cell r="E5776">
            <v>5041</v>
          </cell>
          <cell r="F5776" t="str">
            <v>159Z000199\磁条</v>
          </cell>
          <cell r="G5776" t="str">
            <v>PC</v>
          </cell>
          <cell r="H5776" t="str">
            <v>R-TB-WHL</v>
          </cell>
          <cell r="I5776" t="str">
            <v>159Z000199\Strip</v>
          </cell>
        </row>
        <row r="5777">
          <cell r="A5777" t="str">
            <v>FF1-CN521Z9Z000200</v>
          </cell>
          <cell r="B5777" t="str">
            <v>159Z000200</v>
          </cell>
          <cell r="C5777" t="str">
            <v>FF1-CN521Z9Z000200</v>
          </cell>
          <cell r="D5777" t="str">
            <v>ZRAW</v>
          </cell>
          <cell r="E5777">
            <v>5041</v>
          </cell>
          <cell r="F5777" t="str">
            <v>159Z000200\下挡水胶条</v>
          </cell>
          <cell r="G5777" t="str">
            <v>PC</v>
          </cell>
          <cell r="H5777" t="str">
            <v>R-FT-RBPR</v>
          </cell>
          <cell r="I5777" t="str">
            <v>159Z000200\Strip</v>
          </cell>
        </row>
        <row r="5778">
          <cell r="A5778" t="str">
            <v>FF1-CN521Z9Z000201</v>
          </cell>
          <cell r="B5778" t="str">
            <v>159Z000201</v>
          </cell>
          <cell r="C5778" t="str">
            <v>FF1-CN521Z9Z000201</v>
          </cell>
          <cell r="D5778" t="str">
            <v>ZRAW</v>
          </cell>
          <cell r="E5778">
            <v>5041</v>
          </cell>
          <cell r="F5778" t="str">
            <v>159Z000201\合页</v>
          </cell>
          <cell r="G5778" t="str">
            <v>PC</v>
          </cell>
          <cell r="H5778" t="str">
            <v>R-FT-OTHE</v>
          </cell>
          <cell r="I5778" t="str">
            <v>159Z000201\Syncretism</v>
          </cell>
        </row>
        <row r="5779">
          <cell r="A5779" t="str">
            <v>FF1-CN521Z9Z000202</v>
          </cell>
          <cell r="B5779" t="str">
            <v>159Z000202</v>
          </cell>
          <cell r="C5779" t="str">
            <v>FF1-CN521Z9Z000202</v>
          </cell>
          <cell r="D5779" t="str">
            <v>ZRAW</v>
          </cell>
          <cell r="E5779">
            <v>5041</v>
          </cell>
          <cell r="F5779" t="str">
            <v>159Z000202\拉手</v>
          </cell>
          <cell r="G5779" t="str">
            <v>PC</v>
          </cell>
          <cell r="H5779" t="str">
            <v>R-FT-OTHE</v>
          </cell>
          <cell r="I5779" t="str">
            <v>159Z000202\Handle</v>
          </cell>
        </row>
        <row r="5780">
          <cell r="A5780" t="str">
            <v>FF1-CN521Z9Z000203</v>
          </cell>
          <cell r="B5780" t="str">
            <v>159Z000203</v>
          </cell>
          <cell r="C5780" t="str">
            <v>FF1-CN521Z9Z000203</v>
          </cell>
          <cell r="D5780" t="str">
            <v>ZRAW</v>
          </cell>
          <cell r="E5780">
            <v>5041</v>
          </cell>
          <cell r="F5780" t="str">
            <v>159Z000203\固定夹</v>
          </cell>
          <cell r="G5780" t="str">
            <v>PC</v>
          </cell>
          <cell r="H5780" t="str">
            <v>R-FT-OTHE</v>
          </cell>
          <cell r="I5780" t="str">
            <v>159Z000203\Fixed Nip</v>
          </cell>
        </row>
        <row r="5781">
          <cell r="A5781" t="str">
            <v>FF1-CN521Z9Z000204</v>
          </cell>
          <cell r="B5781" t="str">
            <v>159Z000204</v>
          </cell>
          <cell r="C5781" t="str">
            <v>FF1-CN521Z9Z000204</v>
          </cell>
          <cell r="D5781" t="str">
            <v>ZRAW</v>
          </cell>
          <cell r="E5781">
            <v>5041</v>
          </cell>
          <cell r="F5781" t="str">
            <v>159Z000204\入墙胶粒</v>
          </cell>
          <cell r="G5781" t="str">
            <v>PC</v>
          </cell>
          <cell r="H5781" t="str">
            <v>R-FT-RBPR</v>
          </cell>
          <cell r="I5781" t="str">
            <v>159Z000204\plug</v>
          </cell>
        </row>
        <row r="5782">
          <cell r="A5782" t="str">
            <v>FF1-CN521Z9Z000205</v>
          </cell>
          <cell r="B5782" t="str">
            <v>159Z000205</v>
          </cell>
          <cell r="C5782" t="str">
            <v>FF1-CN521Z9Z000205</v>
          </cell>
          <cell r="D5782" t="str">
            <v>ZRAW</v>
          </cell>
          <cell r="E5782">
            <v>5041</v>
          </cell>
          <cell r="F5782" t="str">
            <v>159Z000205\挡块</v>
          </cell>
          <cell r="G5782" t="str">
            <v>PC</v>
          </cell>
          <cell r="H5782" t="str">
            <v>R-FT-OTHE</v>
          </cell>
          <cell r="I5782" t="str">
            <v>159Z000205\block</v>
          </cell>
        </row>
        <row r="5783">
          <cell r="A5783" t="str">
            <v>FF1-CN521Z9Z000207</v>
          </cell>
          <cell r="B5783" t="str">
            <v>159Z000207</v>
          </cell>
          <cell r="C5783" t="str">
            <v>FF1-CN521Z9Z000207</v>
          </cell>
          <cell r="D5783" t="str">
            <v>ZRAW</v>
          </cell>
          <cell r="E5783">
            <v>5041</v>
          </cell>
          <cell r="F5783" t="str">
            <v>159Z000207\大扇头自攻4.2*30</v>
          </cell>
          <cell r="G5783" t="str">
            <v>PC</v>
          </cell>
          <cell r="H5783" t="str">
            <v>R-FT-OTHE</v>
          </cell>
          <cell r="I5783" t="str">
            <v>159Z000207\bolt 4.2*30</v>
          </cell>
        </row>
        <row r="5784">
          <cell r="A5784" t="str">
            <v>FF1-CN521Z9Z000208</v>
          </cell>
          <cell r="B5784" t="str">
            <v>159Z000208</v>
          </cell>
          <cell r="C5784" t="str">
            <v>FF1-CN521Z9Z000208</v>
          </cell>
          <cell r="D5784" t="str">
            <v>ZRAW</v>
          </cell>
          <cell r="E5784">
            <v>5041</v>
          </cell>
          <cell r="F5784" t="str">
            <v>159Z000208\圆头自攻4.2*12</v>
          </cell>
          <cell r="G5784" t="str">
            <v>PC</v>
          </cell>
          <cell r="H5784" t="str">
            <v>R-FT-OTHE</v>
          </cell>
          <cell r="I5784" t="str">
            <v>159Z000208\bolt 4.2*12</v>
          </cell>
        </row>
        <row r="5785">
          <cell r="A5785" t="str">
            <v>FF1-CN521Z9Z000209</v>
          </cell>
          <cell r="B5785" t="str">
            <v>159Z000209</v>
          </cell>
          <cell r="C5785" t="str">
            <v>FF1-CN521Z9Z000209</v>
          </cell>
          <cell r="D5785" t="str">
            <v>ZRAW</v>
          </cell>
          <cell r="E5785">
            <v>5041</v>
          </cell>
          <cell r="F5785" t="str">
            <v>159Z000209\圆头自攻4.2*16</v>
          </cell>
          <cell r="G5785" t="str">
            <v>PC</v>
          </cell>
          <cell r="H5785" t="str">
            <v>R-FT-OTHE</v>
          </cell>
          <cell r="I5785" t="str">
            <v>159Z000209\bolt 4.2*16</v>
          </cell>
        </row>
        <row r="5786">
          <cell r="A5786" t="str">
            <v>FF1-CN521Z9Z000211</v>
          </cell>
          <cell r="B5786" t="str">
            <v>159Z000211</v>
          </cell>
          <cell r="C5786" t="str">
            <v>FF1-CN521Z9Z000211</v>
          </cell>
          <cell r="D5786" t="str">
            <v>ZRAW</v>
          </cell>
          <cell r="E5786">
            <v>5041</v>
          </cell>
          <cell r="F5786" t="str">
            <v>159Z000211\切换阀</v>
          </cell>
          <cell r="G5786" t="str">
            <v>PC</v>
          </cell>
          <cell r="H5786" t="str">
            <v>R-FT-OTHE</v>
          </cell>
          <cell r="I5786" t="str">
            <v>159Z000211\Diverter</v>
          </cell>
        </row>
        <row r="5787">
          <cell r="A5787" t="str">
            <v>FF1-CN521Z9Z000212</v>
          </cell>
          <cell r="B5787" t="str">
            <v>159Z000212</v>
          </cell>
          <cell r="C5787" t="str">
            <v>FF1-CN521Z9Z000212</v>
          </cell>
          <cell r="D5787" t="str">
            <v>ZRAW</v>
          </cell>
          <cell r="E5787">
            <v>5041</v>
          </cell>
          <cell r="F5787" t="str">
            <v>159Z000212\固定座</v>
          </cell>
          <cell r="G5787" t="str">
            <v>PC</v>
          </cell>
          <cell r="H5787" t="str">
            <v>R-FT-OTHE</v>
          </cell>
          <cell r="I5787" t="str">
            <v>159Z000212\Fix Seat</v>
          </cell>
        </row>
        <row r="5788">
          <cell r="A5788" t="str">
            <v>FF1-CN521Z9Z000213</v>
          </cell>
          <cell r="B5788" t="str">
            <v>159Z000213</v>
          </cell>
          <cell r="C5788" t="str">
            <v>FF1-CN521Z9Z000213</v>
          </cell>
          <cell r="D5788" t="str">
            <v>ZRAW</v>
          </cell>
          <cell r="E5788">
            <v>5041</v>
          </cell>
          <cell r="F5788" t="str">
            <v>159Z000213\下墙座(无六角)</v>
          </cell>
          <cell r="G5788" t="str">
            <v>PC</v>
          </cell>
          <cell r="H5788" t="str">
            <v>R-FT-OTHE</v>
          </cell>
          <cell r="I5788" t="str">
            <v>159Z000213\Down-Seat</v>
          </cell>
        </row>
        <row r="5789">
          <cell r="A5789" t="str">
            <v>FF1-CN521Z9Z000214</v>
          </cell>
          <cell r="B5789" t="str">
            <v>159Z000214</v>
          </cell>
          <cell r="C5789" t="str">
            <v>FF1-CN521Z9Z000214</v>
          </cell>
          <cell r="D5789" t="str">
            <v>ZRAW</v>
          </cell>
          <cell r="E5789">
            <v>5041</v>
          </cell>
          <cell r="F5789" t="str">
            <v>159Z000214\直管</v>
          </cell>
          <cell r="G5789" t="str">
            <v>PC</v>
          </cell>
          <cell r="H5789" t="str">
            <v>R-FT-MHOS</v>
          </cell>
          <cell r="I5789" t="str">
            <v>159Z000214\Tube</v>
          </cell>
        </row>
        <row r="5790">
          <cell r="A5790" t="str">
            <v>FF1-CN521Z9Z000215</v>
          </cell>
          <cell r="B5790" t="str">
            <v>159Z000215</v>
          </cell>
          <cell r="C5790" t="str">
            <v>FF1-CN521Z9Z000215</v>
          </cell>
          <cell r="D5790" t="str">
            <v>ZRAW</v>
          </cell>
          <cell r="E5790">
            <v>5041</v>
          </cell>
          <cell r="F5790" t="str">
            <v>159Z000215\上墙座(有六角)</v>
          </cell>
          <cell r="G5790" t="str">
            <v>PC</v>
          </cell>
          <cell r="H5790" t="str">
            <v>R-FT-OTHE</v>
          </cell>
          <cell r="I5790" t="str">
            <v>159Z000215\Up-Seat</v>
          </cell>
        </row>
        <row r="5791">
          <cell r="A5791" t="str">
            <v>FF1-CN521Z9Z000216</v>
          </cell>
          <cell r="B5791" t="str">
            <v>159Z000216</v>
          </cell>
          <cell r="C5791" t="str">
            <v>FF1-CN521Z9Z000216</v>
          </cell>
          <cell r="D5791" t="str">
            <v>ZRAW</v>
          </cell>
          <cell r="E5791">
            <v>5041</v>
          </cell>
          <cell r="F5791" t="str">
            <v>159Z000216\头部花洒组件(CF-9063)</v>
          </cell>
          <cell r="G5791" t="str">
            <v>PC</v>
          </cell>
          <cell r="H5791" t="str">
            <v>R-FT-BRAS</v>
          </cell>
          <cell r="I5791" t="str">
            <v>159Z000216\overhead Assembly(CF-9063)</v>
          </cell>
        </row>
        <row r="5792">
          <cell r="A5792" t="str">
            <v>FF1-CN521Z9Z000218</v>
          </cell>
          <cell r="B5792" t="str">
            <v>159Z000218</v>
          </cell>
          <cell r="C5792" t="str">
            <v>FF1-CN521Z9Z000218</v>
          </cell>
          <cell r="D5792" t="str">
            <v>ZRAW</v>
          </cell>
          <cell r="E5792">
            <v>5041</v>
          </cell>
          <cell r="F5792" t="str">
            <v>159Z000218\紧固螺栓组件</v>
          </cell>
          <cell r="G5792" t="str">
            <v>PC</v>
          </cell>
          <cell r="H5792" t="str">
            <v>R-FT-BRAS</v>
          </cell>
          <cell r="I5792" t="str">
            <v>159Z000218\Fix Bolt Assembly</v>
          </cell>
        </row>
        <row r="5793">
          <cell r="A5793" t="str">
            <v>FF1-CN521Z9Z000219</v>
          </cell>
          <cell r="B5793" t="str">
            <v>159Z000219</v>
          </cell>
          <cell r="C5793" t="str">
            <v>FF1-CN521Z9Z000219</v>
          </cell>
          <cell r="D5793" t="str">
            <v>ZRAW</v>
          </cell>
          <cell r="E5793">
            <v>5041</v>
          </cell>
          <cell r="F5793" t="str">
            <v>159Z000219\上支座组件</v>
          </cell>
          <cell r="G5793" t="str">
            <v>PC</v>
          </cell>
          <cell r="H5793" t="str">
            <v>R-FT-BRAS</v>
          </cell>
          <cell r="I5793" t="str">
            <v>159Z000219\Up-bracket Kit</v>
          </cell>
        </row>
        <row r="5794">
          <cell r="A5794" t="str">
            <v>FF1-CN521Z9Z000220</v>
          </cell>
          <cell r="B5794" t="str">
            <v>159Z000220</v>
          </cell>
          <cell r="C5794" t="str">
            <v>FF1-CN521Z9Z000220</v>
          </cell>
          <cell r="D5794" t="str">
            <v>ZRAW</v>
          </cell>
          <cell r="E5794">
            <v>5041</v>
          </cell>
          <cell r="F5794" t="str">
            <v>159Z000220\铜管</v>
          </cell>
          <cell r="G5794" t="str">
            <v>PC</v>
          </cell>
          <cell r="H5794" t="str">
            <v>R-FT-MHOS</v>
          </cell>
          <cell r="I5794" t="str">
            <v>159Z000220\brass tube</v>
          </cell>
        </row>
        <row r="5795">
          <cell r="A5795" t="str">
            <v>FF1-CN521Z9Z000221</v>
          </cell>
          <cell r="B5795" t="str">
            <v>159Z000221</v>
          </cell>
          <cell r="C5795" t="str">
            <v>FF1-CN521Z9Z000221</v>
          </cell>
          <cell r="D5795" t="str">
            <v>ZRAW</v>
          </cell>
          <cell r="E5795">
            <v>5041</v>
          </cell>
          <cell r="F5795" t="str">
            <v>159Z000221\软管</v>
          </cell>
          <cell r="G5795" t="str">
            <v>PC</v>
          </cell>
          <cell r="H5795" t="str">
            <v>R-FT-MHOS</v>
          </cell>
          <cell r="I5795" t="str">
            <v>159Z000221\flexible hose</v>
          </cell>
        </row>
        <row r="5796">
          <cell r="A5796" t="str">
            <v>FF1-CN521Z9Z000222</v>
          </cell>
          <cell r="B5796" t="str">
            <v>159Z000222</v>
          </cell>
          <cell r="C5796" t="str">
            <v>FF1-CN521Z9Z000222</v>
          </cell>
          <cell r="D5796" t="str">
            <v>ZRAW</v>
          </cell>
          <cell r="E5796">
            <v>5041</v>
          </cell>
          <cell r="F5796" t="str">
            <v>159Z000222\花洒软管(CF-9063)</v>
          </cell>
          <cell r="G5796" t="str">
            <v>PC</v>
          </cell>
          <cell r="H5796" t="str">
            <v>R-FT-PLPR</v>
          </cell>
          <cell r="I5796" t="str">
            <v>159Z000222\Shower hose</v>
          </cell>
        </row>
        <row r="5797">
          <cell r="A5797" t="str">
            <v>FF1-CN521Z9Z000223</v>
          </cell>
          <cell r="B5797" t="str">
            <v>159Z000223</v>
          </cell>
          <cell r="C5797" t="str">
            <v>FF1-CN521Z9Z000223</v>
          </cell>
          <cell r="D5797" t="str">
            <v>ZRAW</v>
          </cell>
          <cell r="E5797">
            <v>5041</v>
          </cell>
          <cell r="F5797" t="str">
            <v>159Z000223\花洒软管(CF-9064)</v>
          </cell>
          <cell r="G5797" t="str">
            <v>PC</v>
          </cell>
          <cell r="H5797" t="str">
            <v>R-FT-PLPR</v>
          </cell>
          <cell r="I5797" t="str">
            <v>159Z000223\Shower hose</v>
          </cell>
        </row>
        <row r="5798">
          <cell r="A5798" t="str">
            <v>FF1-CN521Z9Z000225</v>
          </cell>
          <cell r="B5798" t="str">
            <v>159Z000225</v>
          </cell>
          <cell r="C5798" t="str">
            <v>FF1-CN521Z9Z000225</v>
          </cell>
          <cell r="D5798" t="str">
            <v>ZRAW</v>
          </cell>
          <cell r="E5798">
            <v>5041</v>
          </cell>
          <cell r="F5798" t="str">
            <v>159Z000225\搁物盘</v>
          </cell>
          <cell r="G5798" t="str">
            <v>PC</v>
          </cell>
          <cell r="H5798" t="str">
            <v>R-FT-OTHE</v>
          </cell>
          <cell r="I5798" t="str">
            <v>Soap Tray</v>
          </cell>
        </row>
        <row r="5799">
          <cell r="A5799" t="str">
            <v>FF1-CN521Z9Z000226</v>
          </cell>
          <cell r="B5799" t="str">
            <v>159Z000226</v>
          </cell>
          <cell r="C5799" t="str">
            <v>FF1-CN521Z9Z000226</v>
          </cell>
          <cell r="D5799" t="str">
            <v>ZRAW</v>
          </cell>
          <cell r="E5799">
            <v>5041</v>
          </cell>
          <cell r="F5799" t="str">
            <v>159Z000226\花洒软管(CF-9065)</v>
          </cell>
          <cell r="G5799" t="str">
            <v>PC</v>
          </cell>
          <cell r="H5799" t="str">
            <v>R-FT-MHOS</v>
          </cell>
          <cell r="I5799" t="str">
            <v>Shower hose</v>
          </cell>
        </row>
        <row r="5800">
          <cell r="A5800" t="str">
            <v>FF1-CN521Z9Z000227</v>
          </cell>
          <cell r="B5800" t="str">
            <v>159Z000227</v>
          </cell>
          <cell r="C5800" t="str">
            <v>FF1-CN521Z9Z000227</v>
          </cell>
          <cell r="D5800" t="str">
            <v>ZRAW</v>
          </cell>
          <cell r="E5800">
            <v>5041</v>
          </cell>
          <cell r="F5800" t="str">
            <v>159Z000227\切换阀座组件</v>
          </cell>
          <cell r="G5800" t="str">
            <v>PC</v>
          </cell>
          <cell r="H5800" t="str">
            <v>R-FT-BRAS</v>
          </cell>
          <cell r="I5800" t="str">
            <v>159Z000227\Diverter Valve Seat Assembly</v>
          </cell>
        </row>
        <row r="5801">
          <cell r="A5801" t="str">
            <v>FF1-CN521Z9Z000228</v>
          </cell>
          <cell r="B5801" t="str">
            <v>159Z000228</v>
          </cell>
          <cell r="C5801" t="str">
            <v>FF1-CN521Z9Z000228</v>
          </cell>
          <cell r="D5801" t="str">
            <v>ZRAW</v>
          </cell>
          <cell r="E5801">
            <v>5041</v>
          </cell>
          <cell r="F5801" t="str">
            <v>159Z000228\进水接头组件</v>
          </cell>
          <cell r="G5801" t="str">
            <v>PC</v>
          </cell>
          <cell r="H5801" t="str">
            <v>R-FT-BRAS</v>
          </cell>
          <cell r="I5801" t="str">
            <v>159Z000228\Inlet Connector Assembly</v>
          </cell>
        </row>
        <row r="5802">
          <cell r="A5802" t="str">
            <v>FF1-CN521Z9Z000234</v>
          </cell>
          <cell r="B5802" t="str">
            <v>159Z000234</v>
          </cell>
          <cell r="C5802" t="str">
            <v>FF1-CN521Z9Z000234</v>
          </cell>
          <cell r="D5802" t="str">
            <v>ZRAW</v>
          </cell>
          <cell r="E5802">
            <v>5041</v>
          </cell>
          <cell r="F5802" t="str">
            <v>159Z000234\铜管接头</v>
          </cell>
          <cell r="G5802" t="str">
            <v>PC</v>
          </cell>
          <cell r="H5802" t="str">
            <v>R-FT-BRAS</v>
          </cell>
          <cell r="I5802" t="str">
            <v>159Z000234\Adapter</v>
          </cell>
        </row>
        <row r="5803">
          <cell r="A5803" t="str">
            <v>FF1-CN521Z9Z000235</v>
          </cell>
          <cell r="B5803" t="str">
            <v>159Z000235</v>
          </cell>
          <cell r="C5803" t="str">
            <v>FF1-CN521Z9Z000235</v>
          </cell>
          <cell r="D5803" t="str">
            <v>ZRAW</v>
          </cell>
          <cell r="E5803">
            <v>5041</v>
          </cell>
          <cell r="F5803" t="str">
            <v>159Z000235\直铜管</v>
          </cell>
          <cell r="G5803" t="str">
            <v>PC</v>
          </cell>
          <cell r="H5803" t="str">
            <v>R-FT-MHOS</v>
          </cell>
          <cell r="I5803" t="str">
            <v>159Z000235\Straight Tube</v>
          </cell>
        </row>
        <row r="5804">
          <cell r="A5804" t="str">
            <v>FF1-CN521Z9Z000236</v>
          </cell>
          <cell r="B5804" t="str">
            <v>159Z000236</v>
          </cell>
          <cell r="C5804" t="str">
            <v>FF1-CN521Z9Z000236</v>
          </cell>
          <cell r="D5804" t="str">
            <v>ZRAW</v>
          </cell>
          <cell r="E5804">
            <v>5041</v>
          </cell>
          <cell r="F5804" t="str">
            <v>159Z000236\弯铜管</v>
          </cell>
          <cell r="G5804" t="str">
            <v>PC</v>
          </cell>
          <cell r="H5804" t="str">
            <v>R-FT-MHOS</v>
          </cell>
          <cell r="I5804" t="str">
            <v>159Z000236\Flexual Tube</v>
          </cell>
        </row>
        <row r="5805">
          <cell r="A5805" t="str">
            <v>FF1-CN521Z9Z000237</v>
          </cell>
          <cell r="B5805" t="str">
            <v>159Z000237</v>
          </cell>
          <cell r="C5805" t="str">
            <v>FF1-CN521Z9Z000237</v>
          </cell>
          <cell r="D5805" t="str">
            <v>ZRAW</v>
          </cell>
          <cell r="E5805">
            <v>5041</v>
          </cell>
          <cell r="F5805" t="str">
            <v>159Z000237\软管组件</v>
          </cell>
          <cell r="G5805" t="str">
            <v>PC</v>
          </cell>
          <cell r="H5805" t="str">
            <v>R-FT-BRAS</v>
          </cell>
          <cell r="I5805" t="str">
            <v>159Z000237\Tube Assembly</v>
          </cell>
        </row>
        <row r="5806">
          <cell r="A5806" t="str">
            <v>FF1-CN521Z9Z000242</v>
          </cell>
          <cell r="B5806" t="str">
            <v>159Z000242</v>
          </cell>
          <cell r="C5806" t="str">
            <v>FF1-CN521Z9Z000242</v>
          </cell>
          <cell r="D5806" t="str">
            <v>ZRAW</v>
          </cell>
          <cell r="E5806">
            <v>5041</v>
          </cell>
          <cell r="F5806" t="str">
            <v>159Z000242\头部花洒(CF-9064)</v>
          </cell>
          <cell r="G5806" t="str">
            <v>PC</v>
          </cell>
          <cell r="H5806" t="str">
            <v>R-FT-PLPR</v>
          </cell>
          <cell r="I5806" t="str">
            <v>159Z000242\Headshower</v>
          </cell>
        </row>
        <row r="5807">
          <cell r="A5807" t="str">
            <v>FF1-CN521Z9Z000243</v>
          </cell>
          <cell r="B5807" t="str">
            <v>159Z000243</v>
          </cell>
          <cell r="C5807" t="str">
            <v>FF1-CN521Z9Z000243</v>
          </cell>
          <cell r="D5807" t="str">
            <v>ZRAW</v>
          </cell>
          <cell r="E5807">
            <v>5041</v>
          </cell>
          <cell r="F5807" t="str">
            <v>159Z000243\上墙座组件</v>
          </cell>
          <cell r="G5807" t="str">
            <v>PC</v>
          </cell>
          <cell r="H5807" t="str">
            <v>R-FT-BRAS</v>
          </cell>
          <cell r="I5807" t="str">
            <v>159Z000243\Up-Seat</v>
          </cell>
        </row>
        <row r="5808">
          <cell r="A5808" t="str">
            <v>FF1-CN521Z9Z000244</v>
          </cell>
          <cell r="B5808" t="str">
            <v>159Z000244</v>
          </cell>
          <cell r="C5808" t="str">
            <v>FF1-CN521Z9Z000244</v>
          </cell>
          <cell r="D5808" t="str">
            <v>ZRAW</v>
          </cell>
          <cell r="E5808">
            <v>5041</v>
          </cell>
          <cell r="F5808" t="str">
            <v>159Z000244\装饰罩</v>
          </cell>
          <cell r="G5808" t="str">
            <v>PC</v>
          </cell>
          <cell r="H5808" t="str">
            <v>R-FT-BRAS</v>
          </cell>
          <cell r="I5808" t="str">
            <v>159Z000244\Escutcheon</v>
          </cell>
        </row>
        <row r="5809">
          <cell r="A5809" t="str">
            <v>FF1-CN521Z9Z000245</v>
          </cell>
          <cell r="B5809" t="str">
            <v>159Z000245</v>
          </cell>
          <cell r="C5809" t="str">
            <v>FF1-CN521Z9Z000245</v>
          </cell>
          <cell r="D5809" t="str">
            <v>ZRAW</v>
          </cell>
          <cell r="E5809">
            <v>5041</v>
          </cell>
          <cell r="F5809" t="str">
            <v>159Z000245\手握花洒(CF-9064)</v>
          </cell>
          <cell r="G5809" t="str">
            <v>PC</v>
          </cell>
          <cell r="H5809" t="str">
            <v>R-FT-PLPR</v>
          </cell>
          <cell r="I5809" t="str">
            <v>159Z000245\Hand Shower(CF-9064)</v>
          </cell>
        </row>
        <row r="5810">
          <cell r="A5810" t="str">
            <v>FF1-CN521Z9Z000246</v>
          </cell>
          <cell r="B5810" t="str">
            <v>159Z000246</v>
          </cell>
          <cell r="C5810" t="str">
            <v>FF1-CN521Z9Z000246</v>
          </cell>
          <cell r="D5810" t="str">
            <v>ZRAW</v>
          </cell>
          <cell r="E5810">
            <v>5041</v>
          </cell>
          <cell r="F5810" t="str">
            <v>159Z000246\头部花洒(CF-9065)</v>
          </cell>
          <cell r="G5810" t="str">
            <v>PC</v>
          </cell>
          <cell r="H5810" t="str">
            <v>R-FT-PLPR</v>
          </cell>
          <cell r="I5810" t="str">
            <v>159Z000246\Headshower(CF-9065)</v>
          </cell>
        </row>
        <row r="5811">
          <cell r="A5811" t="str">
            <v>FF1-CN521Z9Z000253</v>
          </cell>
          <cell r="B5811" t="str">
            <v>159Z000253</v>
          </cell>
          <cell r="C5811" t="str">
            <v>FF1-CN521Z9Z000253</v>
          </cell>
          <cell r="D5811" t="str">
            <v>ZRAW</v>
          </cell>
          <cell r="E5811">
            <v>5041</v>
          </cell>
          <cell r="F5811" t="str">
            <v>159Z000253\CF-4861恒温阀</v>
          </cell>
          <cell r="G5811" t="str">
            <v>PC</v>
          </cell>
          <cell r="H5811" t="str">
            <v>R-FT-OTHE</v>
          </cell>
          <cell r="I5811" t="str">
            <v>159Z000253\constant temperature valve</v>
          </cell>
        </row>
        <row r="5812">
          <cell r="A5812" t="str">
            <v>FF1-CN521Z9Z000259</v>
          </cell>
          <cell r="B5812" t="str">
            <v>159Z000259</v>
          </cell>
          <cell r="C5812" t="str">
            <v>FF1-CN521Z9Z000259</v>
          </cell>
          <cell r="D5812" t="str">
            <v>ZRAW</v>
          </cell>
          <cell r="E5812">
            <v>5041</v>
          </cell>
          <cell r="F5812" t="str">
            <v>159Z000259\三档阀</v>
          </cell>
          <cell r="G5812" t="str">
            <v>PC</v>
          </cell>
          <cell r="H5812" t="str">
            <v>R-FT-OTHE</v>
          </cell>
          <cell r="I5812" t="str">
            <v>159Z000259\Valve</v>
          </cell>
        </row>
        <row r="5813">
          <cell r="A5813" t="str">
            <v>FF1-CN521Z9Z000260</v>
          </cell>
          <cell r="B5813" t="str">
            <v>159Z000260</v>
          </cell>
          <cell r="C5813" t="str">
            <v>FF1-CN521Z9Z000260</v>
          </cell>
          <cell r="D5813" t="str">
            <v>ZRAW</v>
          </cell>
          <cell r="E5813">
            <v>5041</v>
          </cell>
          <cell r="F5813" t="str">
            <v>159Z000260\装饰板</v>
          </cell>
          <cell r="G5813" t="str">
            <v>PC</v>
          </cell>
          <cell r="H5813" t="str">
            <v>R-FT-OTHE</v>
          </cell>
          <cell r="I5813" t="str">
            <v>159Z000260\Deck Plate</v>
          </cell>
        </row>
        <row r="5814">
          <cell r="A5814" t="str">
            <v>FF1-CN521Z9Z000261</v>
          </cell>
          <cell r="B5814" t="str">
            <v>159Z000261</v>
          </cell>
          <cell r="C5814" t="str">
            <v>FF1-CN521Z9Z000261</v>
          </cell>
          <cell r="D5814" t="str">
            <v>ZRAW</v>
          </cell>
          <cell r="E5814">
            <v>5041</v>
          </cell>
          <cell r="F5814" t="str">
            <v>159Z000261\玻璃扣组件</v>
          </cell>
          <cell r="G5814" t="str">
            <v>PC</v>
          </cell>
          <cell r="H5814" t="str">
            <v>R-FT-BRAS</v>
          </cell>
          <cell r="I5814" t="str">
            <v>159Z000261\Glass Holder</v>
          </cell>
        </row>
        <row r="5815">
          <cell r="A5815" t="str">
            <v>FF1-CN521Z9Z000263</v>
          </cell>
          <cell r="B5815" t="str">
            <v>159Z000263</v>
          </cell>
          <cell r="C5815" t="str">
            <v>FF1-CN521Z9Z000263</v>
          </cell>
          <cell r="D5815" t="str">
            <v>ZRAW</v>
          </cell>
          <cell r="E5815">
            <v>5041</v>
          </cell>
          <cell r="F5815" t="str">
            <v>159Z000263\喷嘴</v>
          </cell>
          <cell r="G5815" t="str">
            <v>PC</v>
          </cell>
          <cell r="H5815" t="str">
            <v>R-FT-OTHE</v>
          </cell>
          <cell r="I5815" t="str">
            <v>159Z000263\Nozzle</v>
          </cell>
        </row>
        <row r="5816">
          <cell r="A5816" t="str">
            <v>FF1-CN521Z9Z000264</v>
          </cell>
          <cell r="B5816" t="str">
            <v>159Z000264</v>
          </cell>
          <cell r="C5816" t="str">
            <v>FF1-CN521Z9Z000264</v>
          </cell>
          <cell r="D5816" t="str">
            <v>ZRAW</v>
          </cell>
          <cell r="E5816">
            <v>5041</v>
          </cell>
          <cell r="F5816" t="str">
            <v>159Z000264\橡胶垫</v>
          </cell>
          <cell r="G5816" t="str">
            <v>PC</v>
          </cell>
          <cell r="H5816" t="str">
            <v>R-FT-RBPR</v>
          </cell>
          <cell r="I5816" t="str">
            <v>washer</v>
          </cell>
        </row>
        <row r="5817">
          <cell r="A5817" t="str">
            <v>FF1-CN521Z9Z000266</v>
          </cell>
          <cell r="B5817" t="str">
            <v>159Z000266</v>
          </cell>
          <cell r="C5817" t="str">
            <v>FF1-CN521Z9Z000266</v>
          </cell>
          <cell r="D5817" t="str">
            <v>ZRAW</v>
          </cell>
          <cell r="E5817">
            <v>5041</v>
          </cell>
          <cell r="F5817" t="str">
            <v>159Z000266\电镀软管接座</v>
          </cell>
          <cell r="G5817" t="str">
            <v>PC</v>
          </cell>
          <cell r="H5817" t="str">
            <v>R-FT-OTHE</v>
          </cell>
          <cell r="I5817" t="str">
            <v>159Z000266\Manifold</v>
          </cell>
        </row>
        <row r="5818">
          <cell r="A5818" t="str">
            <v>FF1-CN521Z9Z000267</v>
          </cell>
          <cell r="B5818" t="str">
            <v>159Z000267</v>
          </cell>
          <cell r="C5818" t="str">
            <v>FF1-CN521Z9Z000267</v>
          </cell>
          <cell r="D5818" t="str">
            <v>ZRAW</v>
          </cell>
          <cell r="E5818">
            <v>5041</v>
          </cell>
          <cell r="F5818" t="str">
            <v>159Z000267\螺母圈</v>
          </cell>
          <cell r="G5818" t="str">
            <v>PC</v>
          </cell>
          <cell r="H5818" t="str">
            <v>R-FT-OTHE</v>
          </cell>
          <cell r="I5818" t="str">
            <v>159Z000267\Nut</v>
          </cell>
        </row>
        <row r="5819">
          <cell r="A5819" t="str">
            <v>FF1-CN521Z9Z000268</v>
          </cell>
          <cell r="B5819" t="str">
            <v>159Z000268</v>
          </cell>
          <cell r="C5819" t="str">
            <v>FF1-CN521Z9Z000268</v>
          </cell>
          <cell r="D5819" t="str">
            <v>ZRAW</v>
          </cell>
          <cell r="E5819">
            <v>5041</v>
          </cell>
          <cell r="F5819" t="str">
            <v>159Z000268\直管接头</v>
          </cell>
          <cell r="G5819" t="str">
            <v>PC</v>
          </cell>
          <cell r="H5819" t="str">
            <v>R-FT-BRAS</v>
          </cell>
          <cell r="I5819" t="str">
            <v>159Z000268\Connector</v>
          </cell>
        </row>
        <row r="5820">
          <cell r="A5820" t="str">
            <v>FF1-CN521Z9Z000269</v>
          </cell>
          <cell r="B5820" t="str">
            <v>159Z000269</v>
          </cell>
          <cell r="C5820" t="str">
            <v>FF1-CN521Z9Z000269</v>
          </cell>
          <cell r="D5820" t="str">
            <v>ZRAW</v>
          </cell>
          <cell r="E5820">
            <v>5041</v>
          </cell>
          <cell r="F5820" t="str">
            <v>159Z000269\90度管接头</v>
          </cell>
          <cell r="G5820" t="str">
            <v>PC</v>
          </cell>
          <cell r="H5820" t="str">
            <v>R-FT-BRAS</v>
          </cell>
          <cell r="I5820" t="str">
            <v>159Z000269\Connector</v>
          </cell>
        </row>
        <row r="5821">
          <cell r="A5821" t="str">
            <v>FF1-CN521Z9Z000270</v>
          </cell>
          <cell r="B5821" t="str">
            <v>159Z000270</v>
          </cell>
          <cell r="C5821" t="str">
            <v>FF1-CN521Z9Z000270</v>
          </cell>
          <cell r="D5821" t="str">
            <v>ZRAW</v>
          </cell>
          <cell r="E5821">
            <v>5041</v>
          </cell>
          <cell r="F5821" t="str">
            <v>159Z000270\喉管夹</v>
          </cell>
          <cell r="G5821" t="str">
            <v>PC</v>
          </cell>
          <cell r="H5821" t="str">
            <v>R-FT-OTHE</v>
          </cell>
          <cell r="I5821" t="str">
            <v>159Z000270\Nip</v>
          </cell>
        </row>
        <row r="5822">
          <cell r="A5822" t="str">
            <v>FF1-CN521Z9Z000271</v>
          </cell>
          <cell r="B5822" t="str">
            <v>159Z000271</v>
          </cell>
          <cell r="C5822" t="str">
            <v>FF1-CN521Z9Z000271</v>
          </cell>
          <cell r="D5822" t="str">
            <v>ZRAW</v>
          </cell>
          <cell r="E5822">
            <v>5041</v>
          </cell>
          <cell r="F5822" t="str">
            <v>159Z000271\三通管接</v>
          </cell>
          <cell r="G5822" t="str">
            <v>PC</v>
          </cell>
          <cell r="H5822" t="str">
            <v>R-FT-OTHE</v>
          </cell>
          <cell r="I5822" t="str">
            <v>159Z000271\Connector</v>
          </cell>
        </row>
        <row r="5823">
          <cell r="A5823" t="str">
            <v>FF1-CN521Z9Z000274</v>
          </cell>
          <cell r="B5823" t="str">
            <v>159Z000274</v>
          </cell>
          <cell r="C5823" t="str">
            <v>FF1-CN521Z9Z000274</v>
          </cell>
          <cell r="D5823" t="str">
            <v>ZRAW</v>
          </cell>
          <cell r="E5823">
            <v>5041</v>
          </cell>
          <cell r="F5823" t="str">
            <v>159Z000274\垫片</v>
          </cell>
          <cell r="G5823" t="str">
            <v>PC</v>
          </cell>
          <cell r="H5823" t="str">
            <v>R-FT-OTHE</v>
          </cell>
          <cell r="I5823" t="str">
            <v>159Z000274\washer</v>
          </cell>
        </row>
        <row r="5824">
          <cell r="A5824" t="str">
            <v>FF1-CN521Z9Z000275</v>
          </cell>
          <cell r="B5824" t="str">
            <v>159Z000275</v>
          </cell>
          <cell r="C5824" t="str">
            <v>FF1-CN521Z9Z000275</v>
          </cell>
          <cell r="D5824" t="str">
            <v>ZRAW</v>
          </cell>
          <cell r="E5824">
            <v>5041</v>
          </cell>
          <cell r="F5824" t="str">
            <v>159Z000275\编织网喉</v>
          </cell>
          <cell r="G5824" t="str">
            <v>PC</v>
          </cell>
          <cell r="H5824" t="str">
            <v>R-FT-OTHE</v>
          </cell>
          <cell r="I5824" t="str">
            <v>159Z000275\Basketwork</v>
          </cell>
        </row>
        <row r="5825">
          <cell r="A5825" t="str">
            <v>FF1-CN521Z9Z000276</v>
          </cell>
          <cell r="B5825" t="str">
            <v>159Z000276</v>
          </cell>
          <cell r="C5825" t="str">
            <v>FF1-CN521Z9Z000276</v>
          </cell>
          <cell r="D5825" t="str">
            <v>ZRAW</v>
          </cell>
          <cell r="E5825">
            <v>5041</v>
          </cell>
          <cell r="F5825" t="str">
            <v>159Z000276\白网喉管</v>
          </cell>
          <cell r="G5825" t="str">
            <v>PC</v>
          </cell>
          <cell r="H5825" t="str">
            <v>R-FT-MHOS</v>
          </cell>
          <cell r="I5825" t="str">
            <v>159Z000276\Hose</v>
          </cell>
        </row>
        <row r="5826">
          <cell r="A5826" t="str">
            <v>FF1-CN521Z9Z000277</v>
          </cell>
          <cell r="B5826" t="str">
            <v>159Z000277</v>
          </cell>
          <cell r="C5826" t="str">
            <v>FF1-CN521Z9Z000277</v>
          </cell>
          <cell r="D5826" t="str">
            <v>ZRAW</v>
          </cell>
          <cell r="E5826">
            <v>5041</v>
          </cell>
          <cell r="F5826" t="str">
            <v>159Z000277\手提花洒</v>
          </cell>
          <cell r="G5826" t="str">
            <v>PC</v>
          </cell>
          <cell r="H5826" t="str">
            <v>R-FT-PLPR</v>
          </cell>
          <cell r="I5826" t="str">
            <v>Shower</v>
          </cell>
        </row>
        <row r="5827">
          <cell r="A5827" t="str">
            <v>FF1-CN521Z9Z000278</v>
          </cell>
          <cell r="B5827" t="str">
            <v>159Z000278</v>
          </cell>
          <cell r="C5827" t="str">
            <v>FF1-CN521Z9Z000278</v>
          </cell>
          <cell r="D5827" t="str">
            <v>ZRAW</v>
          </cell>
          <cell r="E5827">
            <v>5041</v>
          </cell>
          <cell r="F5827" t="str">
            <v>159Z000278\挂墙花洒</v>
          </cell>
          <cell r="G5827" t="str">
            <v>PC</v>
          </cell>
          <cell r="H5827" t="str">
            <v>R-FT-PLPR</v>
          </cell>
          <cell r="I5827" t="str">
            <v>159Z000278\Shower</v>
          </cell>
        </row>
        <row r="5828">
          <cell r="A5828" t="str">
            <v>FF1-CN521Z9Z000279</v>
          </cell>
          <cell r="B5828" t="str">
            <v>159Z000279</v>
          </cell>
          <cell r="C5828" t="str">
            <v>FF1-CN521Z9Z000279</v>
          </cell>
          <cell r="D5828" t="str">
            <v>ZRAW</v>
          </cell>
          <cell r="E5828">
            <v>5041</v>
          </cell>
          <cell r="F5828" t="str">
            <v>159Z000279\置物玻璃</v>
          </cell>
          <cell r="G5828" t="str">
            <v>PC</v>
          </cell>
          <cell r="H5828" t="str">
            <v>R-FT-OTHE</v>
          </cell>
          <cell r="I5828" t="str">
            <v>159Z000279\Glass Holder</v>
          </cell>
        </row>
        <row r="5829">
          <cell r="A5829" t="str">
            <v>FF1-CN521Z9Z000280</v>
          </cell>
          <cell r="B5829" t="str">
            <v>159Z000280</v>
          </cell>
          <cell r="C5829" t="str">
            <v>FF1-CN521Z9Z000280</v>
          </cell>
          <cell r="D5829" t="str">
            <v>ZRAW</v>
          </cell>
          <cell r="E5829">
            <v>5041</v>
          </cell>
          <cell r="F5829" t="str">
            <v>159Z000280\球形墙座</v>
          </cell>
          <cell r="G5829" t="str">
            <v>PC</v>
          </cell>
          <cell r="H5829" t="str">
            <v>R-FT-OTHE</v>
          </cell>
          <cell r="I5829" t="str">
            <v>159Z000280\seat</v>
          </cell>
        </row>
        <row r="5830">
          <cell r="A5830" t="str">
            <v>FF1-CN521Z9Z000281</v>
          </cell>
          <cell r="B5830" t="str">
            <v>159Z000281</v>
          </cell>
          <cell r="C5830" t="str">
            <v>FF1-CN521Z9Z000281</v>
          </cell>
          <cell r="D5830" t="str">
            <v>ZRAW</v>
          </cell>
          <cell r="E5830">
            <v>5041</v>
          </cell>
          <cell r="F5830" t="str">
            <v>159Z000281\1.5米铜双扣喉</v>
          </cell>
          <cell r="G5830" t="str">
            <v>PC</v>
          </cell>
          <cell r="H5830" t="str">
            <v>R-FT-OTHE</v>
          </cell>
          <cell r="I5830" t="str">
            <v>159Z000281\Holder</v>
          </cell>
        </row>
        <row r="5831">
          <cell r="A5831" t="str">
            <v>FF1-CN521Z9Z000282</v>
          </cell>
          <cell r="B5831" t="str">
            <v>159Z000282</v>
          </cell>
          <cell r="C5831" t="str">
            <v>FF1-CN521Z9Z000282</v>
          </cell>
          <cell r="D5831" t="str">
            <v>ZRAW</v>
          </cell>
          <cell r="E5831">
            <v>5041</v>
          </cell>
          <cell r="F5831" t="str">
            <v>159Z000282\挂扣</v>
          </cell>
          <cell r="G5831" t="str">
            <v>PC</v>
          </cell>
          <cell r="H5831" t="str">
            <v>R-FT-OTHE</v>
          </cell>
          <cell r="I5831" t="str">
            <v>159Z000282\Holder</v>
          </cell>
        </row>
        <row r="5832">
          <cell r="A5832" t="str">
            <v>FF1-CN521Z9Z000283</v>
          </cell>
          <cell r="B5832" t="str">
            <v>159Z000283</v>
          </cell>
          <cell r="C5832" t="str">
            <v>FF1-CN521Z9Z000283</v>
          </cell>
          <cell r="D5832" t="str">
            <v>ZRAW</v>
          </cell>
          <cell r="E5832">
            <v>5041</v>
          </cell>
          <cell r="F5832" t="str">
            <v>159Z000283\自攻螺丝</v>
          </cell>
          <cell r="G5832" t="str">
            <v>PC</v>
          </cell>
          <cell r="H5832" t="str">
            <v>R-FT-OTHE</v>
          </cell>
          <cell r="I5832" t="str">
            <v>159Z000283\screw</v>
          </cell>
        </row>
        <row r="5833">
          <cell r="A5833" t="str">
            <v>FF1-CN521Z9Z000284</v>
          </cell>
          <cell r="B5833" t="str">
            <v>159Z000284</v>
          </cell>
          <cell r="C5833" t="str">
            <v>FF1-CN521Z9Z000284</v>
          </cell>
          <cell r="D5833" t="str">
            <v>ZRAW</v>
          </cell>
          <cell r="E5833">
            <v>5041</v>
          </cell>
          <cell r="F5833" t="str">
            <v>159Z000284\胶塞</v>
          </cell>
          <cell r="G5833" t="str">
            <v>PC</v>
          </cell>
          <cell r="H5833" t="str">
            <v>R-FT-RBPR</v>
          </cell>
          <cell r="I5833" t="str">
            <v>159Z000284\Rubber Plug</v>
          </cell>
        </row>
        <row r="5834">
          <cell r="A5834" t="str">
            <v>FF1-CN521Z9Z000285</v>
          </cell>
          <cell r="B5834" t="str">
            <v>159Z000285</v>
          </cell>
          <cell r="C5834" t="str">
            <v>FF1-CN521Z9Z000285</v>
          </cell>
          <cell r="D5834" t="str">
            <v>ZRAW</v>
          </cell>
          <cell r="E5834">
            <v>5041</v>
          </cell>
          <cell r="F5834" t="str">
            <v>159Z000285\滤网胶垫组合</v>
          </cell>
          <cell r="G5834" t="str">
            <v>PC</v>
          </cell>
          <cell r="H5834" t="str">
            <v>R-FT-RBPR</v>
          </cell>
          <cell r="I5834" t="str">
            <v>159Z000285\Rubber Washer</v>
          </cell>
        </row>
        <row r="5835">
          <cell r="A5835" t="str">
            <v>FF1-CN521Z9Z000286</v>
          </cell>
          <cell r="B5835" t="str">
            <v>159Z000286</v>
          </cell>
          <cell r="C5835" t="str">
            <v>FF1-CN521Z9Z000286</v>
          </cell>
          <cell r="D5835" t="str">
            <v>ZRAW</v>
          </cell>
          <cell r="E5835">
            <v>5041</v>
          </cell>
          <cell r="F5835" t="str">
            <v>159Z000286\橡胶塞</v>
          </cell>
          <cell r="G5835" t="str">
            <v>PC</v>
          </cell>
          <cell r="H5835" t="str">
            <v>R-FT-RBPR</v>
          </cell>
          <cell r="I5835" t="str">
            <v>159Z000286\Rubber Plug</v>
          </cell>
        </row>
        <row r="5836">
          <cell r="A5836" t="str">
            <v>FF1-CN521Z9Z000287</v>
          </cell>
          <cell r="B5836" t="str">
            <v>159Z000287</v>
          </cell>
          <cell r="C5836" t="str">
            <v>FF1-CN521Z9Z000287</v>
          </cell>
          <cell r="D5836" t="str">
            <v>ZRAW</v>
          </cell>
          <cell r="E5836">
            <v>5041</v>
          </cell>
          <cell r="F5836" t="str">
            <v>159Z000287\防水胶布组合</v>
          </cell>
          <cell r="G5836" t="str">
            <v>PC</v>
          </cell>
          <cell r="H5836" t="str">
            <v>R-FT-RBPR</v>
          </cell>
          <cell r="I5836" t="str">
            <v>159Z000287\Protection　AS</v>
          </cell>
        </row>
        <row r="5837">
          <cell r="A5837" t="str">
            <v>FF1-CN521Z9Z000288</v>
          </cell>
          <cell r="B5837" t="str">
            <v>159Z000288</v>
          </cell>
          <cell r="C5837" t="str">
            <v>FF1-CN521Z9Z000288</v>
          </cell>
          <cell r="D5837" t="str">
            <v>ZRAW</v>
          </cell>
          <cell r="E5837">
            <v>5041</v>
          </cell>
          <cell r="F5837" t="str">
            <v>159Z000288\面板</v>
          </cell>
          <cell r="G5837" t="str">
            <v>PC</v>
          </cell>
          <cell r="H5837" t="str">
            <v>R-FT-BRAS</v>
          </cell>
          <cell r="I5837" t="str">
            <v>159Z000288\Deck Plate</v>
          </cell>
        </row>
        <row r="5838">
          <cell r="A5838" t="str">
            <v>FF1-CN521Z9Z000289</v>
          </cell>
          <cell r="B5838" t="str">
            <v>159Z000289</v>
          </cell>
          <cell r="C5838" t="str">
            <v>FF1-CN521Z9Z000289</v>
          </cell>
          <cell r="D5838" t="str">
            <v>ZRAW</v>
          </cell>
          <cell r="E5838">
            <v>5041</v>
          </cell>
          <cell r="F5838" t="str">
            <v>159Z000289\三孔小花洒</v>
          </cell>
          <cell r="G5838" t="str">
            <v>PC</v>
          </cell>
          <cell r="H5838" t="str">
            <v>R-FT-PLPR</v>
          </cell>
          <cell r="I5838" t="str">
            <v>Shower</v>
          </cell>
        </row>
        <row r="5839">
          <cell r="A5839" t="str">
            <v>FF1-CN521Z9Z000290</v>
          </cell>
          <cell r="B5839" t="str">
            <v>159Z000290</v>
          </cell>
          <cell r="C5839" t="str">
            <v>FF1-CN521Z9Z000290</v>
          </cell>
          <cell r="D5839" t="str">
            <v>ZRAW</v>
          </cell>
          <cell r="E5839">
            <v>5041</v>
          </cell>
          <cell r="F5839" t="str">
            <v>159Z000290\调节杆</v>
          </cell>
          <cell r="G5839" t="str">
            <v>PC</v>
          </cell>
          <cell r="H5839" t="str">
            <v>R-FT-OTHE</v>
          </cell>
          <cell r="I5839" t="str">
            <v>159Z000290\Regulate Rod</v>
          </cell>
        </row>
        <row r="5840">
          <cell r="A5840" t="str">
            <v>FF1-CN521Z9Z000291</v>
          </cell>
          <cell r="B5840" t="str">
            <v>159Z000291</v>
          </cell>
          <cell r="C5840" t="str">
            <v>FF1-CN521Z9Z000291</v>
          </cell>
          <cell r="D5840" t="str">
            <v>ZRAW</v>
          </cell>
          <cell r="E5840">
            <v>5041</v>
          </cell>
          <cell r="F5840" t="str">
            <v>159Z000291\四档阀</v>
          </cell>
          <cell r="G5840" t="str">
            <v>PC</v>
          </cell>
          <cell r="H5840" t="str">
            <v>R-FT-OTHE</v>
          </cell>
          <cell r="I5840" t="str">
            <v>159Z000291\Valve</v>
          </cell>
        </row>
        <row r="5841">
          <cell r="A5841" t="str">
            <v>FF1-CN521Z9Z000292</v>
          </cell>
          <cell r="B5841" t="str">
            <v>159Z000292</v>
          </cell>
          <cell r="C5841" t="str">
            <v>FF1-CN521Z9Z000292</v>
          </cell>
          <cell r="D5841" t="str">
            <v>ZRAW</v>
          </cell>
          <cell r="E5841">
            <v>5041</v>
          </cell>
          <cell r="F5841" t="str">
            <v>159Z000292\档杆</v>
          </cell>
          <cell r="G5841" t="str">
            <v>PC</v>
          </cell>
          <cell r="H5841" t="str">
            <v>R-FT-OTHE</v>
          </cell>
          <cell r="I5841" t="str">
            <v>159Z000292\Rod</v>
          </cell>
        </row>
        <row r="5842">
          <cell r="A5842" t="str">
            <v>FF1-CN521Z9Z000293</v>
          </cell>
          <cell r="B5842" t="str">
            <v>159Z000293</v>
          </cell>
          <cell r="C5842" t="str">
            <v>FF1-CN521Z9Z000293</v>
          </cell>
          <cell r="D5842" t="str">
            <v>ZRAW</v>
          </cell>
          <cell r="E5842">
            <v>5041</v>
          </cell>
          <cell r="F5842" t="str">
            <v>159Z000293\冲脚龙头组件</v>
          </cell>
          <cell r="G5842" t="str">
            <v>PC</v>
          </cell>
          <cell r="H5842" t="str">
            <v>R-FT-BRAS</v>
          </cell>
          <cell r="I5842" t="str">
            <v>159Z000293\Sub-assembly</v>
          </cell>
        </row>
        <row r="5843">
          <cell r="A5843" t="str">
            <v>FF1-CN521Z9Z000294</v>
          </cell>
          <cell r="B5843" t="str">
            <v>159Z000294</v>
          </cell>
          <cell r="C5843" t="str">
            <v>FF1-CN521Z9Z000294</v>
          </cell>
          <cell r="D5843" t="str">
            <v>ZRAW</v>
          </cell>
          <cell r="E5843">
            <v>5041</v>
          </cell>
          <cell r="F5843" t="str">
            <v>159Z000294\挂片</v>
          </cell>
          <cell r="G5843" t="str">
            <v>PC</v>
          </cell>
          <cell r="H5843" t="str">
            <v>R-FT-OTHE</v>
          </cell>
          <cell r="I5843" t="str">
            <v>159Z000294\Holder</v>
          </cell>
        </row>
        <row r="5844">
          <cell r="A5844" t="str">
            <v>FF1-CN521Z9Z000295</v>
          </cell>
          <cell r="B5844" t="str">
            <v>159Z000295</v>
          </cell>
          <cell r="C5844" t="str">
            <v>FF1-CN521Z9Z000295</v>
          </cell>
          <cell r="D5844" t="str">
            <v>ZRAW</v>
          </cell>
          <cell r="E5844">
            <v>5041</v>
          </cell>
          <cell r="F5844" t="str">
            <v>159Z000295\电镀档杆垫圈</v>
          </cell>
          <cell r="G5844" t="str">
            <v>PC</v>
          </cell>
          <cell r="H5844" t="str">
            <v>R-FT-OTHE</v>
          </cell>
          <cell r="I5844" t="str">
            <v>159Z000295\Washer</v>
          </cell>
        </row>
        <row r="5845">
          <cell r="A5845" t="str">
            <v>FF1-CN521Z9Z000312</v>
          </cell>
          <cell r="B5845" t="str">
            <v>159Z000312</v>
          </cell>
          <cell r="C5845" t="str">
            <v>FF1-CN521Z9Z000312</v>
          </cell>
          <cell r="D5845" t="str">
            <v>ZRAW</v>
          </cell>
          <cell r="E5845">
            <v>5041</v>
          </cell>
          <cell r="F5845" t="str">
            <v>159Z000312\抽取花洒组件(CF-5615)</v>
          </cell>
          <cell r="G5845" t="str">
            <v>PC</v>
          </cell>
          <cell r="H5845" t="str">
            <v>R-FT-BRAS</v>
          </cell>
          <cell r="I5845" t="str">
            <v>159Z000312\Shower Assembly(CF-5615)</v>
          </cell>
        </row>
        <row r="5846">
          <cell r="A5846" t="str">
            <v>FF1-CN521Z9Z000313</v>
          </cell>
          <cell r="B5846" t="str">
            <v>159Z000313</v>
          </cell>
          <cell r="C5846" t="str">
            <v>FF1-CN521Z9Z000313</v>
          </cell>
          <cell r="D5846" t="str">
            <v>ZRAW</v>
          </cell>
          <cell r="E5846">
            <v>5041</v>
          </cell>
          <cell r="F5846" t="str">
            <v>159Z000313\NB22轨道(L=1285mm)/8250.148</v>
          </cell>
          <cell r="G5846" t="str">
            <v>PC</v>
          </cell>
          <cell r="H5846" t="str">
            <v>R-FT-OTHE</v>
          </cell>
          <cell r="I5846" t="str">
            <v>159Z000313\NB22 Path (L=1285mm)</v>
          </cell>
        </row>
        <row r="5847">
          <cell r="A5847" t="str">
            <v>FF1-CN521Z9Z000314</v>
          </cell>
          <cell r="B5847" t="str">
            <v>159Z000314</v>
          </cell>
          <cell r="C5847" t="str">
            <v>FF1-CN521Z9Z000314</v>
          </cell>
          <cell r="D5847" t="str">
            <v>ZRAW</v>
          </cell>
          <cell r="E5847">
            <v>5041</v>
          </cell>
          <cell r="F5847" t="str">
            <v>159Z000314\NB26墙材(L=1850mm)/8250.148</v>
          </cell>
          <cell r="G5847" t="str">
            <v>PC</v>
          </cell>
          <cell r="H5847" t="str">
            <v>R-FT-OTHE</v>
          </cell>
          <cell r="I5847" t="str">
            <v>159Z000314\NB26 Material(L=1850mm)</v>
          </cell>
        </row>
        <row r="5848">
          <cell r="A5848" t="str">
            <v>FF1-CN521Z9Z000315</v>
          </cell>
          <cell r="B5848" t="str">
            <v>159Z000315</v>
          </cell>
          <cell r="C5848" t="str">
            <v>FF1-CN521Z9Z000315</v>
          </cell>
          <cell r="D5848" t="str">
            <v>ZRAW</v>
          </cell>
          <cell r="E5848">
            <v>5041</v>
          </cell>
          <cell r="F5848" t="str">
            <v>159Z000315\NB24竖材(L=1850mm)/8250.148</v>
          </cell>
          <cell r="G5848" t="str">
            <v>PC</v>
          </cell>
          <cell r="H5848" t="str">
            <v>R-FT-OTHE</v>
          </cell>
          <cell r="I5848" t="str">
            <v>159Z000315\NB24 Material(L=1850mm)</v>
          </cell>
        </row>
        <row r="5849">
          <cell r="A5849" t="str">
            <v>FF1-CN521Z9Z000316</v>
          </cell>
          <cell r="B5849" t="str">
            <v>159Z000316</v>
          </cell>
          <cell r="C5849" t="str">
            <v>FF1-CN521Z9Z000316</v>
          </cell>
          <cell r="D5849" t="str">
            <v>ZRAW</v>
          </cell>
          <cell r="E5849">
            <v>5041</v>
          </cell>
          <cell r="F5849" t="str">
            <v>159Z000316\NB25竖材(L=1850mm)/8250.148</v>
          </cell>
          <cell r="G5849" t="str">
            <v>PC</v>
          </cell>
          <cell r="H5849" t="str">
            <v>R-FT-OTHE</v>
          </cell>
          <cell r="I5849" t="str">
            <v>159Z000316\NB25 Material(L=1850mm)</v>
          </cell>
        </row>
        <row r="5850">
          <cell r="A5850" t="str">
            <v>FF1-CN521Z9Z000317</v>
          </cell>
          <cell r="B5850" t="str">
            <v>159Z000317</v>
          </cell>
          <cell r="C5850" t="str">
            <v>FF1-CN521Z9Z000317</v>
          </cell>
          <cell r="D5850" t="str">
            <v>ZRAW</v>
          </cell>
          <cell r="E5850">
            <v>5041</v>
          </cell>
          <cell r="F5850" t="str">
            <v>159Z000317\固定门玻璃(625*1775*6mm)/8250.148</v>
          </cell>
          <cell r="G5850" t="str">
            <v>PC</v>
          </cell>
          <cell r="H5850" t="str">
            <v>R-FT-OTHE</v>
          </cell>
          <cell r="I5850" t="str">
            <v>159Z000317\Glass</v>
          </cell>
        </row>
        <row r="5851">
          <cell r="A5851" t="str">
            <v>FF1-CN521Z9Z000318</v>
          </cell>
          <cell r="B5851" t="str">
            <v>159Z000318</v>
          </cell>
          <cell r="C5851" t="str">
            <v>FF1-CN521Z9Z000318</v>
          </cell>
          <cell r="D5851" t="str">
            <v>ZRAW</v>
          </cell>
          <cell r="E5851">
            <v>5041</v>
          </cell>
          <cell r="F5851" t="str">
            <v>159Z000318\移动门玻璃(680*1824*6mm)/8250.148</v>
          </cell>
          <cell r="G5851" t="str">
            <v>PC</v>
          </cell>
          <cell r="H5851" t="str">
            <v>R-FT-OTHE</v>
          </cell>
          <cell r="I5851" t="str">
            <v>159Z000318\Glass</v>
          </cell>
        </row>
        <row r="5852">
          <cell r="A5852" t="str">
            <v>FF1-CN521Z9Z000319</v>
          </cell>
          <cell r="B5852" t="str">
            <v>159Z000319</v>
          </cell>
          <cell r="C5852" t="str">
            <v>FF1-CN521Z9Z000319</v>
          </cell>
          <cell r="D5852" t="str">
            <v>ZRAW</v>
          </cell>
          <cell r="E5852">
            <v>5041</v>
          </cell>
          <cell r="F5852" t="str">
            <v>159Z000319\6-17C大胶条(L=1780mm)/8250.148</v>
          </cell>
          <cell r="G5852" t="str">
            <v>PC</v>
          </cell>
          <cell r="H5852" t="str">
            <v>R-FT-RBPR</v>
          </cell>
          <cell r="I5852" t="str">
            <v>159Z000319\Strip 6-17C</v>
          </cell>
        </row>
        <row r="5853">
          <cell r="A5853" t="str">
            <v>FF1-CN521Z9Z000320</v>
          </cell>
          <cell r="B5853" t="str">
            <v>159Z000320</v>
          </cell>
          <cell r="C5853" t="str">
            <v>FF1-CN521Z9Z000320</v>
          </cell>
          <cell r="D5853" t="str">
            <v>ZRAW</v>
          </cell>
          <cell r="E5853">
            <v>5041</v>
          </cell>
          <cell r="F5853" t="str">
            <v>159Z000320\307A-6-67胶条(L=608mm)/8250.148</v>
          </cell>
          <cell r="G5853" t="str">
            <v>PC</v>
          </cell>
          <cell r="H5853" t="str">
            <v>R-FT-RBPR</v>
          </cell>
          <cell r="I5853" t="str">
            <v>159Z000320\Strip 307A-6-67</v>
          </cell>
        </row>
        <row r="5854">
          <cell r="A5854" t="str">
            <v>FF1-CN521Z9Z000321</v>
          </cell>
          <cell r="B5854" t="str">
            <v>159Z000321</v>
          </cell>
          <cell r="C5854" t="str">
            <v>FF1-CN521Z9Z000321</v>
          </cell>
          <cell r="D5854" t="str">
            <v>ZRAW</v>
          </cell>
          <cell r="E5854">
            <v>5041</v>
          </cell>
          <cell r="F5854" t="str">
            <v>159Z000321\304AA-6-14胶条(L=1824mm)/8250.1</v>
          </cell>
          <cell r="G5854" t="str">
            <v>PC</v>
          </cell>
          <cell r="H5854" t="str">
            <v>R-FT-RBPR</v>
          </cell>
          <cell r="I5854" t="str">
            <v>159Z000321\Strip 304AA-6-14(L=1824mm)</v>
          </cell>
        </row>
        <row r="5855">
          <cell r="A5855" t="str">
            <v>FF1-CN521Z9Z000322</v>
          </cell>
          <cell r="B5855" t="str">
            <v>159Z000322</v>
          </cell>
          <cell r="C5855" t="str">
            <v>FF1-CN521Z9Z000322</v>
          </cell>
          <cell r="D5855" t="str">
            <v>ZRAW</v>
          </cell>
          <cell r="E5855">
            <v>5041</v>
          </cell>
          <cell r="F5855" t="str">
            <v>159Z000322\304AA-6-14胶条(L=1760mm)/8250.1</v>
          </cell>
          <cell r="G5855" t="str">
            <v>PC</v>
          </cell>
          <cell r="H5855" t="str">
            <v>R-FT-RBPR</v>
          </cell>
          <cell r="I5855" t="str">
            <v>159Z000322\Strip 304AA-6-14(L=1760mm)</v>
          </cell>
        </row>
        <row r="5856">
          <cell r="A5856" t="str">
            <v>FF1-CN521Z9Z000323</v>
          </cell>
          <cell r="B5856" t="str">
            <v>159Z000323</v>
          </cell>
          <cell r="C5856" t="str">
            <v>FF1-CN521Z9Z000323</v>
          </cell>
          <cell r="D5856" t="str">
            <v>ZRAW</v>
          </cell>
          <cell r="E5856">
            <v>5041</v>
          </cell>
          <cell r="F5856" t="str">
            <v>159Z000323\308GB-6磁条(L=1850mm)/8250.148</v>
          </cell>
          <cell r="G5856" t="str">
            <v>PC</v>
          </cell>
          <cell r="H5856" t="str">
            <v>R-FT-OTHE</v>
          </cell>
          <cell r="I5856" t="str">
            <v>159Z000323\Strip 308GB-6</v>
          </cell>
        </row>
        <row r="5857">
          <cell r="A5857" t="str">
            <v>FF1-CN521Z9Z000324</v>
          </cell>
          <cell r="B5857" t="str">
            <v>159Z000324</v>
          </cell>
          <cell r="C5857" t="str">
            <v>FF1-CN521Z9Z000324</v>
          </cell>
          <cell r="D5857" t="str">
            <v>ZRAW</v>
          </cell>
          <cell r="E5857">
            <v>5041</v>
          </cell>
          <cell r="F5857" t="str">
            <v>159Z000324\11梅州磁条(L=1850mm)/8250.148</v>
          </cell>
          <cell r="G5857" t="str">
            <v>PC</v>
          </cell>
          <cell r="H5857" t="str">
            <v>R-FT-OTHE</v>
          </cell>
          <cell r="I5857" t="str">
            <v>159Z000324\Strip 11</v>
          </cell>
        </row>
        <row r="5858">
          <cell r="A5858" t="str">
            <v>FF1-CN521Z9Z000325</v>
          </cell>
          <cell r="B5858" t="str">
            <v>159Z000325</v>
          </cell>
          <cell r="C5858" t="str">
            <v>FF1-CN521Z9Z000325</v>
          </cell>
          <cell r="D5858" t="str">
            <v>ZRAW</v>
          </cell>
          <cell r="E5858">
            <v>5041</v>
          </cell>
          <cell r="F5858" t="str">
            <v>159Z000325\N81012门把手组件/8250.148</v>
          </cell>
          <cell r="G5858" t="str">
            <v>PC</v>
          </cell>
          <cell r="H5858" t="str">
            <v>R-FT-BRAS</v>
          </cell>
          <cell r="I5858" t="str">
            <v>159Z000325\Handle Assembly</v>
          </cell>
        </row>
        <row r="5859">
          <cell r="A5859" t="str">
            <v>FF1-CN521Z9Z000326</v>
          </cell>
          <cell r="B5859" t="str">
            <v>159Z000326</v>
          </cell>
          <cell r="C5859" t="str">
            <v>FF1-CN521Z9Z000326</v>
          </cell>
          <cell r="D5859" t="str">
            <v>ZRAW</v>
          </cell>
          <cell r="E5859">
            <v>5041</v>
          </cell>
          <cell r="F5859" t="str">
            <v>159Z000326\上滑轮组件/8250.148</v>
          </cell>
          <cell r="G5859" t="str">
            <v>PC</v>
          </cell>
          <cell r="H5859" t="str">
            <v>R-FT-BRAS</v>
          </cell>
          <cell r="I5859" t="str">
            <v>159Z000326\wheel Assembly</v>
          </cell>
        </row>
        <row r="5860">
          <cell r="A5860" t="str">
            <v>FF1-CN521Z9Z000327</v>
          </cell>
          <cell r="B5860" t="str">
            <v>159Z000327</v>
          </cell>
          <cell r="C5860" t="str">
            <v>FF1-CN521Z9Z000327</v>
          </cell>
          <cell r="D5860" t="str">
            <v>ZRAW</v>
          </cell>
          <cell r="E5860">
            <v>5041</v>
          </cell>
          <cell r="F5860" t="str">
            <v>159Z000327\下滑轮组件/8250.148</v>
          </cell>
          <cell r="G5860" t="str">
            <v>PC</v>
          </cell>
          <cell r="H5860" t="str">
            <v>R-FT-BRAS</v>
          </cell>
          <cell r="I5860" t="str">
            <v>159Z000327\wheel Assembly</v>
          </cell>
        </row>
        <row r="5861">
          <cell r="A5861" t="str">
            <v>FF1-CN521Z9Z000328</v>
          </cell>
          <cell r="B5861" t="str">
            <v>159Z000328</v>
          </cell>
          <cell r="C5861" t="str">
            <v>FF1-CN521Z9Z000328</v>
          </cell>
          <cell r="D5861" t="str">
            <v>ZRAW</v>
          </cell>
          <cell r="E5861">
            <v>5041</v>
          </cell>
          <cell r="F5861" t="str">
            <v>159Z000328\NB27盖子一对/8250.148</v>
          </cell>
          <cell r="G5861" t="str">
            <v>PC</v>
          </cell>
          <cell r="H5861" t="str">
            <v>R-FT-OTHE</v>
          </cell>
          <cell r="I5861" t="str">
            <v>159Z000328\CAP NB27</v>
          </cell>
        </row>
        <row r="5862">
          <cell r="A5862" t="str">
            <v>FF1-CN521Z9Z000329</v>
          </cell>
          <cell r="B5862" t="str">
            <v>159Z000329</v>
          </cell>
          <cell r="C5862" t="str">
            <v>FF1-CN521Z9Z000329</v>
          </cell>
          <cell r="D5862" t="str">
            <v>ZRAW</v>
          </cell>
          <cell r="E5862">
            <v>5041</v>
          </cell>
          <cell r="F5862" t="str">
            <v>159Z000329\NB24盖子一对/8250.148</v>
          </cell>
          <cell r="G5862" t="str">
            <v>PC</v>
          </cell>
          <cell r="H5862" t="str">
            <v>R-FT-OTHE</v>
          </cell>
          <cell r="I5862" t="str">
            <v>159Z000329\CAP NB24</v>
          </cell>
        </row>
        <row r="5863">
          <cell r="A5863" t="str">
            <v>FF1-CN521Z9Z000330</v>
          </cell>
          <cell r="B5863" t="str">
            <v>159Z000330</v>
          </cell>
          <cell r="C5863" t="str">
            <v>FF1-CN521Z9Z000330</v>
          </cell>
          <cell r="D5863" t="str">
            <v>ZRAW</v>
          </cell>
          <cell r="E5863">
            <v>5041</v>
          </cell>
          <cell r="F5863" t="str">
            <v>159Z000330\NB22堵头组件(18/19/20/24)/8250.14</v>
          </cell>
          <cell r="G5863" t="str">
            <v>PC</v>
          </cell>
          <cell r="H5863" t="str">
            <v>R-FT-BRAS</v>
          </cell>
          <cell r="I5863" t="str">
            <v>159Z000330\CAP NB22</v>
          </cell>
        </row>
        <row r="5864">
          <cell r="A5864" t="str">
            <v>FF1-CN521Z9Z000331</v>
          </cell>
          <cell r="B5864" t="str">
            <v>159Z000331</v>
          </cell>
          <cell r="C5864" t="str">
            <v>FF1-CN521Z9Z000331</v>
          </cell>
          <cell r="D5864" t="str">
            <v>ZRAW</v>
          </cell>
          <cell r="E5864">
            <v>5041</v>
          </cell>
          <cell r="F5864" t="str">
            <v>159Z000331\透明挡块+螺丝M4*14(21/25)/8250.148</v>
          </cell>
          <cell r="G5864" t="str">
            <v>PC</v>
          </cell>
          <cell r="H5864" t="str">
            <v>R-FT-OTHE</v>
          </cell>
          <cell r="I5864" t="str">
            <v>159Z000331\Block Assembly</v>
          </cell>
        </row>
        <row r="5865">
          <cell r="A5865" t="str">
            <v>FF1-CN521Z9Z000332</v>
          </cell>
          <cell r="B5865" t="str">
            <v>159Z000332</v>
          </cell>
          <cell r="C5865" t="str">
            <v>FF1-CN521Z9Z000332</v>
          </cell>
          <cell r="D5865" t="str">
            <v>ZRAW</v>
          </cell>
          <cell r="E5865">
            <v>5041</v>
          </cell>
          <cell r="F5865" t="str">
            <v>159Z000332\可调压块+螺丝M4*12(22/26)/8250.148</v>
          </cell>
          <cell r="G5865" t="str">
            <v>PC</v>
          </cell>
          <cell r="H5865" t="str">
            <v>R-FT-OTHE</v>
          </cell>
          <cell r="I5865" t="str">
            <v>159Z000332\Block Assembly</v>
          </cell>
        </row>
        <row r="5866">
          <cell r="A5866" t="str">
            <v>FF1-CN521Z9Z000333</v>
          </cell>
          <cell r="B5866" t="str">
            <v>159Z000333</v>
          </cell>
          <cell r="C5866" t="str">
            <v>FF1-CN521Z9Z000333</v>
          </cell>
          <cell r="D5866" t="str">
            <v>ZRAW</v>
          </cell>
          <cell r="E5866">
            <v>5041</v>
          </cell>
          <cell r="F5866" t="str">
            <v>159Z000333\盖帽＋螺丝M4*8组件(23/27)/8250.148</v>
          </cell>
          <cell r="G5866" t="str">
            <v>PC</v>
          </cell>
          <cell r="H5866" t="str">
            <v>R-FT-OTHE</v>
          </cell>
          <cell r="I5866" t="str">
            <v>159Z000333\CAP Assembly</v>
          </cell>
        </row>
        <row r="5867">
          <cell r="A5867" t="str">
            <v>FF1-CN521Z9Z000334</v>
          </cell>
          <cell r="B5867" t="str">
            <v>159Z000334</v>
          </cell>
          <cell r="C5867" t="str">
            <v>FF1-CN521Z9Z000334</v>
          </cell>
          <cell r="D5867" t="str">
            <v>ZRAW</v>
          </cell>
          <cell r="E5867">
            <v>5041</v>
          </cell>
          <cell r="F5867" t="str">
            <v>159Z000334\胀套＋螺丝M4*35组件(28/29)/8250.148</v>
          </cell>
          <cell r="G5867" t="str">
            <v>PC</v>
          </cell>
          <cell r="H5867" t="str">
            <v>R-FT-OTHE</v>
          </cell>
          <cell r="I5867" t="str">
            <v>159Z000334\Expand Bushing Assembly</v>
          </cell>
        </row>
        <row r="5868">
          <cell r="A5868" t="str">
            <v>FF1-CN521Z9Z000335</v>
          </cell>
          <cell r="B5868" t="str">
            <v>159Z000335</v>
          </cell>
          <cell r="C5868" t="str">
            <v>FF1-CN521Z9Z000335</v>
          </cell>
          <cell r="D5868" t="str">
            <v>ZRAW</v>
          </cell>
          <cell r="E5868">
            <v>5041</v>
          </cell>
          <cell r="F5868" t="str">
            <v>159Z000335\NB22轨道(L=1385mm)/8250.158</v>
          </cell>
          <cell r="G5868" t="str">
            <v>PC</v>
          </cell>
          <cell r="H5868" t="str">
            <v>R-FT-OTHE</v>
          </cell>
          <cell r="I5868" t="str">
            <v>159Z000335\NB22 Path (L=1385mm)</v>
          </cell>
        </row>
        <row r="5869">
          <cell r="A5869" t="str">
            <v>FF1-CN521Z9Z000336</v>
          </cell>
          <cell r="B5869" t="str">
            <v>159Z000336</v>
          </cell>
          <cell r="C5869" t="str">
            <v>FF1-CN521Z9Z000336</v>
          </cell>
          <cell r="D5869" t="str">
            <v>ZRAW</v>
          </cell>
          <cell r="E5869">
            <v>5041</v>
          </cell>
          <cell r="F5869" t="str">
            <v>159Z000336\移动门玻璃(780*1824*6mm)/8250.158</v>
          </cell>
          <cell r="G5869" t="str">
            <v>PC</v>
          </cell>
          <cell r="H5869" t="str">
            <v>R-FT-OTHE</v>
          </cell>
          <cell r="I5869" t="str">
            <v>159Z000336\Glass</v>
          </cell>
        </row>
        <row r="5870">
          <cell r="A5870" t="str">
            <v>FF1-CN521Z9Z000337</v>
          </cell>
          <cell r="B5870" t="str">
            <v>159Z000337</v>
          </cell>
          <cell r="C5870" t="str">
            <v>FF1-CN521Z9Z000337</v>
          </cell>
          <cell r="D5870" t="str">
            <v>ZRAW</v>
          </cell>
          <cell r="E5870">
            <v>5041</v>
          </cell>
          <cell r="F5870" t="str">
            <v>159Z000337\NB22轨道(L=1485mm)/8250.168</v>
          </cell>
          <cell r="G5870" t="str">
            <v>PC</v>
          </cell>
          <cell r="H5870" t="str">
            <v>R-FT-OTHE</v>
          </cell>
          <cell r="I5870" t="str">
            <v>159Z000337\NB22 Path(L=1485mm)</v>
          </cell>
        </row>
        <row r="5871">
          <cell r="A5871" t="str">
            <v>FF1-CN521Z9Z000338</v>
          </cell>
          <cell r="B5871" t="str">
            <v>159Z000338</v>
          </cell>
          <cell r="C5871" t="str">
            <v>FF1-CN521Z9Z000338</v>
          </cell>
          <cell r="D5871" t="str">
            <v>ZRAW</v>
          </cell>
          <cell r="E5871">
            <v>5041</v>
          </cell>
          <cell r="F5871" t="str">
            <v>159Z000338\移动门玻璃(880*1824*6mm)/8250.168</v>
          </cell>
          <cell r="G5871" t="str">
            <v>PC</v>
          </cell>
          <cell r="H5871" t="str">
            <v>R-FT-OTHE</v>
          </cell>
          <cell r="I5871" t="str">
            <v>159Z000338\Glass</v>
          </cell>
        </row>
        <row r="5872">
          <cell r="A5872" t="str">
            <v>FF1-CN521Z9Z000339</v>
          </cell>
          <cell r="B5872" t="str">
            <v>159Z000339</v>
          </cell>
          <cell r="C5872" t="str">
            <v>FF1-CN521Z9Z000339</v>
          </cell>
          <cell r="D5872" t="str">
            <v>ZRAW</v>
          </cell>
          <cell r="E5872">
            <v>5041</v>
          </cell>
          <cell r="F5872" t="str">
            <v>159Z000339\FR-06上轨道(L=1535mm)/8260.168</v>
          </cell>
          <cell r="G5872" t="str">
            <v>PC</v>
          </cell>
          <cell r="H5872" t="str">
            <v>R-FT-OTHE</v>
          </cell>
          <cell r="I5872" t="str">
            <v>159Z000339\NB22 Path (L=1535mm)</v>
          </cell>
        </row>
        <row r="5873">
          <cell r="A5873" t="str">
            <v>FF1-CN521Z9Z000340</v>
          </cell>
          <cell r="B5873" t="str">
            <v>159Z000340</v>
          </cell>
          <cell r="C5873" t="str">
            <v>FF1-CN521Z9Z000340</v>
          </cell>
          <cell r="D5873" t="str">
            <v>ZRAW</v>
          </cell>
          <cell r="E5873">
            <v>5041</v>
          </cell>
          <cell r="F5873" t="str">
            <v>159Z000340\NB-133活动门横料(L=786mm)/8260.168</v>
          </cell>
          <cell r="G5873" t="str">
            <v>PC</v>
          </cell>
          <cell r="H5873" t="str">
            <v>R-FT-OTHE</v>
          </cell>
          <cell r="I5873" t="str">
            <v>159Z000340\Material</v>
          </cell>
        </row>
        <row r="5874">
          <cell r="A5874" t="str">
            <v>FF1-CN521Z9Z000341</v>
          </cell>
          <cell r="B5874" t="str">
            <v>159Z000341</v>
          </cell>
          <cell r="C5874" t="str">
            <v>FF1-CN521Z9Z000341</v>
          </cell>
          <cell r="D5874" t="str">
            <v>ZRAW</v>
          </cell>
          <cell r="E5874">
            <v>5041</v>
          </cell>
          <cell r="F5874" t="str">
            <v>159Z000341\FR-08墙材(L=1900mm)/8260.168</v>
          </cell>
          <cell r="G5874" t="str">
            <v>PC</v>
          </cell>
          <cell r="H5874" t="str">
            <v>R-FT-OTHE</v>
          </cell>
          <cell r="I5874" t="str">
            <v>159Z000341\Material</v>
          </cell>
        </row>
        <row r="5875">
          <cell r="A5875" t="str">
            <v>FF1-CN521Z9Z000342</v>
          </cell>
          <cell r="B5875" t="str">
            <v>159Z000342</v>
          </cell>
          <cell r="C5875" t="str">
            <v>FF1-CN521Z9Z000342</v>
          </cell>
          <cell r="D5875" t="str">
            <v>ZRAW</v>
          </cell>
          <cell r="E5875">
            <v>5041</v>
          </cell>
          <cell r="F5875" t="str">
            <v>159Z000342\FR-09竖材(L=1900mm)/8260.168</v>
          </cell>
          <cell r="G5875" t="str">
            <v>PC</v>
          </cell>
          <cell r="H5875" t="str">
            <v>R-FT-OTHE</v>
          </cell>
          <cell r="I5875" t="str">
            <v>159Z000342\Material</v>
          </cell>
        </row>
        <row r="5876">
          <cell r="A5876" t="str">
            <v>FF1-CN521Z9Z000343</v>
          </cell>
          <cell r="B5876" t="str">
            <v>159Z000343</v>
          </cell>
          <cell r="C5876" t="str">
            <v>FF1-CN521Z9Z000343</v>
          </cell>
          <cell r="D5876" t="str">
            <v>ZRAW</v>
          </cell>
          <cell r="E5876">
            <v>5041</v>
          </cell>
          <cell r="F5876" t="str">
            <v>159Z000343\C-21B下横料(L=1535mm)/8260.168</v>
          </cell>
          <cell r="G5876" t="str">
            <v>PC</v>
          </cell>
          <cell r="H5876" t="str">
            <v>R-FT-OTHE</v>
          </cell>
          <cell r="I5876" t="str">
            <v>159Z000343\Material</v>
          </cell>
        </row>
        <row r="5877">
          <cell r="A5877" t="str">
            <v>FF1-CN521Z9Z000344</v>
          </cell>
          <cell r="B5877" t="str">
            <v>159Z000344</v>
          </cell>
          <cell r="C5877" t="str">
            <v>FF1-CN521Z9Z000344</v>
          </cell>
          <cell r="D5877" t="str">
            <v>ZRAW</v>
          </cell>
          <cell r="E5877">
            <v>5041</v>
          </cell>
          <cell r="F5877" t="str">
            <v>159Z000344\门玻璃(784*1832*8mm)/8260.168</v>
          </cell>
          <cell r="G5877" t="str">
            <v>PC</v>
          </cell>
          <cell r="H5877" t="str">
            <v>R-FT-OTHE</v>
          </cell>
          <cell r="I5877" t="str">
            <v>159Z000344\Glass</v>
          </cell>
        </row>
        <row r="5878">
          <cell r="A5878" t="str">
            <v>FF1-CN521Z9Z000345</v>
          </cell>
          <cell r="B5878" t="str">
            <v>159Z000345</v>
          </cell>
          <cell r="C5878" t="str">
            <v>FF1-CN521Z9Z000345</v>
          </cell>
          <cell r="D5878" t="str">
            <v>ZRAW</v>
          </cell>
          <cell r="E5878">
            <v>5041</v>
          </cell>
          <cell r="F5878" t="str">
            <v>159Z000345\C-21B胶条(L=1535mm)/8260.168</v>
          </cell>
          <cell r="G5878" t="str">
            <v>PC</v>
          </cell>
          <cell r="H5878" t="str">
            <v>R-FT-RBPR</v>
          </cell>
          <cell r="I5878" t="str">
            <v>159Z000345\Strip</v>
          </cell>
        </row>
        <row r="5879">
          <cell r="A5879" t="str">
            <v>FF1-CN521Z9Z000346</v>
          </cell>
          <cell r="B5879" t="str">
            <v>159Z000346</v>
          </cell>
          <cell r="C5879" t="str">
            <v>FF1-CN521Z9Z000346</v>
          </cell>
          <cell r="D5879" t="str">
            <v>ZRAW</v>
          </cell>
          <cell r="E5879">
            <v>5041</v>
          </cell>
          <cell r="F5879" t="str">
            <v>159Z000346\CT-8260门把手组件/8260.168</v>
          </cell>
          <cell r="G5879" t="str">
            <v>PC</v>
          </cell>
          <cell r="H5879" t="str">
            <v>R-FT-BRAS</v>
          </cell>
          <cell r="I5879" t="str">
            <v>159Z000346\Handle Assembly</v>
          </cell>
        </row>
        <row r="5880">
          <cell r="A5880" t="str">
            <v>FF1-CN521Z9Z000347</v>
          </cell>
          <cell r="B5880" t="str">
            <v>159Z000347</v>
          </cell>
          <cell r="C5880" t="str">
            <v>FF1-CN521Z9Z000347</v>
          </cell>
          <cell r="D5880" t="str">
            <v>ZRAW</v>
          </cell>
          <cell r="E5880">
            <v>5041</v>
          </cell>
          <cell r="F5880" t="str">
            <v>159Z000347\滑轮组件/8260.168</v>
          </cell>
          <cell r="G5880" t="str">
            <v>PC</v>
          </cell>
          <cell r="H5880" t="str">
            <v>R-FT-BRAS</v>
          </cell>
          <cell r="I5880" t="str">
            <v>159Z000347\wheel Assembly</v>
          </cell>
        </row>
        <row r="5881">
          <cell r="A5881" t="str">
            <v>FF1-CN521Z9Z000348</v>
          </cell>
          <cell r="B5881" t="str">
            <v>159Z000348</v>
          </cell>
          <cell r="C5881" t="str">
            <v>FF1-CN521Z9Z000348</v>
          </cell>
          <cell r="D5881" t="str">
            <v>ZRAW</v>
          </cell>
          <cell r="E5881">
            <v>5041</v>
          </cell>
          <cell r="F5881" t="str">
            <v>159Z000348\下滑块+螺丝M4*16组件(10/16/22)/8260.</v>
          </cell>
          <cell r="G5881" t="str">
            <v>PC</v>
          </cell>
          <cell r="H5881" t="str">
            <v>R-FT-OTHE</v>
          </cell>
          <cell r="I5881" t="str">
            <v>159Z000348\wheel Assembly</v>
          </cell>
        </row>
        <row r="5882">
          <cell r="A5882" t="str">
            <v>FF1-CN521Z9Z000349</v>
          </cell>
          <cell r="B5882" t="str">
            <v>159Z000349</v>
          </cell>
          <cell r="C5882" t="str">
            <v>FF1-CN521Z9Z000349</v>
          </cell>
          <cell r="D5882" t="str">
            <v>ZRAW</v>
          </cell>
          <cell r="E5882">
            <v>5041</v>
          </cell>
          <cell r="F5882" t="str">
            <v>159Z000349\透明挡块+螺丝M4*12(11/12/21)/8260.1</v>
          </cell>
          <cell r="G5882" t="str">
            <v>PC</v>
          </cell>
          <cell r="H5882" t="str">
            <v>R-FT-OTHE</v>
          </cell>
          <cell r="I5882" t="str">
            <v>159Z000349\Block Assembly</v>
          </cell>
        </row>
        <row r="5883">
          <cell r="A5883" t="str">
            <v>FF1-CN521Z9Z000350</v>
          </cell>
          <cell r="B5883" t="str">
            <v>159Z000350</v>
          </cell>
          <cell r="C5883" t="str">
            <v>FF1-CN521Z9Z000350</v>
          </cell>
          <cell r="D5883" t="str">
            <v>ZRAW</v>
          </cell>
          <cell r="E5883">
            <v>5041</v>
          </cell>
          <cell r="F5883" t="str">
            <v>159Z000350\M6螺母+垫圈组件(13/14/15/18)/8260.1</v>
          </cell>
          <cell r="G5883" t="str">
            <v>PC</v>
          </cell>
          <cell r="H5883" t="str">
            <v>R-FT-OTHE</v>
          </cell>
          <cell r="I5883" t="str">
            <v>159Z000350\Nut Assembly</v>
          </cell>
        </row>
        <row r="5884">
          <cell r="A5884" t="str">
            <v>FF1-CN521Z9Z000351</v>
          </cell>
          <cell r="B5884" t="str">
            <v>159Z000351</v>
          </cell>
          <cell r="C5884" t="str">
            <v>FF1-CN521Z9Z000351</v>
          </cell>
          <cell r="D5884" t="str">
            <v>ZRAW</v>
          </cell>
          <cell r="E5884">
            <v>5041</v>
          </cell>
          <cell r="F5884" t="str">
            <v>159Z000351\盖帽＋螺丝组件(16/17/20)/8260.168</v>
          </cell>
          <cell r="G5884" t="str">
            <v>PC</v>
          </cell>
          <cell r="H5884" t="str">
            <v>R-FT-OTHE</v>
          </cell>
          <cell r="I5884" t="str">
            <v>159Z000351\CAP Assembly</v>
          </cell>
        </row>
        <row r="5885">
          <cell r="A5885" t="str">
            <v>FF1-CN521Z9Z000352</v>
          </cell>
          <cell r="B5885" t="str">
            <v>159Z000352</v>
          </cell>
          <cell r="C5885" t="str">
            <v>FF1-CN521Z9Z000352</v>
          </cell>
          <cell r="D5885" t="str">
            <v>ZRAW</v>
          </cell>
          <cell r="E5885">
            <v>5041</v>
          </cell>
          <cell r="F5885" t="str">
            <v>159Z000352\胀套＋螺丝M4*35组件(19/23)/8260.168</v>
          </cell>
          <cell r="G5885" t="str">
            <v>PC</v>
          </cell>
          <cell r="H5885" t="str">
            <v>R-FT-OTHE</v>
          </cell>
          <cell r="I5885" t="str">
            <v>159Z000352\Expand Bushing Assembly</v>
          </cell>
        </row>
        <row r="5886">
          <cell r="A5886" t="str">
            <v>FF1-CN521Z9Z000353</v>
          </cell>
          <cell r="B5886" t="str">
            <v>159Z000353</v>
          </cell>
          <cell r="C5886" t="str">
            <v>FF1-CN521Z9Z000353</v>
          </cell>
          <cell r="D5886" t="str">
            <v>ZRAW</v>
          </cell>
          <cell r="E5886">
            <v>5041</v>
          </cell>
          <cell r="F5886" t="str">
            <v>159Z000353\FR-06上轨道(L=1635mm)/8260.178</v>
          </cell>
          <cell r="G5886" t="str">
            <v>PC</v>
          </cell>
          <cell r="H5886" t="str">
            <v>R-FT-OTHE</v>
          </cell>
          <cell r="I5886" t="str">
            <v>159Z000353\FR-06 Path (L=1635mm)</v>
          </cell>
        </row>
        <row r="5887">
          <cell r="A5887" t="str">
            <v>FF1-CN521Z9Z000354</v>
          </cell>
          <cell r="B5887" t="str">
            <v>159Z000354</v>
          </cell>
          <cell r="C5887" t="str">
            <v>FF1-CN521Z9Z000354</v>
          </cell>
          <cell r="D5887" t="str">
            <v>ZRAW</v>
          </cell>
          <cell r="E5887">
            <v>5041</v>
          </cell>
          <cell r="F5887" t="str">
            <v>159Z000354\NB-133活动门横料(L=836mm)/8260.178</v>
          </cell>
          <cell r="G5887" t="str">
            <v>PC</v>
          </cell>
          <cell r="H5887" t="str">
            <v>R-FT-OTHE</v>
          </cell>
          <cell r="I5887" t="str">
            <v>159Z000354\Material</v>
          </cell>
        </row>
        <row r="5888">
          <cell r="A5888" t="str">
            <v>FF1-CN521Z9Z000355</v>
          </cell>
          <cell r="B5888" t="str">
            <v>159Z000355</v>
          </cell>
          <cell r="C5888" t="str">
            <v>FF1-CN521Z9Z000355</v>
          </cell>
          <cell r="D5888" t="str">
            <v>ZRAW</v>
          </cell>
          <cell r="E5888">
            <v>5041</v>
          </cell>
          <cell r="F5888" t="str">
            <v>159Z000355\C-21B下横料(L=1635mm)/8260.178</v>
          </cell>
          <cell r="G5888" t="str">
            <v>PC</v>
          </cell>
          <cell r="H5888" t="str">
            <v>R-FT-OTHE</v>
          </cell>
          <cell r="I5888" t="str">
            <v>159Z000355\Material</v>
          </cell>
        </row>
        <row r="5889">
          <cell r="A5889" t="str">
            <v>FF1-CN521Z9Z000356</v>
          </cell>
          <cell r="B5889" t="str">
            <v>159Z000356</v>
          </cell>
          <cell r="C5889" t="str">
            <v>FF1-CN521Z9Z000356</v>
          </cell>
          <cell r="D5889" t="str">
            <v>ZRAW</v>
          </cell>
          <cell r="E5889">
            <v>5041</v>
          </cell>
          <cell r="F5889" t="str">
            <v>159Z000356\门玻璃(834*1832*8mm)/8260.178</v>
          </cell>
          <cell r="G5889" t="str">
            <v>PC</v>
          </cell>
          <cell r="H5889" t="str">
            <v>R-FT-OTHE</v>
          </cell>
          <cell r="I5889" t="str">
            <v>159Z000356\Glass</v>
          </cell>
        </row>
        <row r="5890">
          <cell r="A5890" t="str">
            <v>FF1-CN521Z9Z000357</v>
          </cell>
          <cell r="B5890" t="str">
            <v>159Z000357</v>
          </cell>
          <cell r="C5890" t="str">
            <v>FF1-CN521Z9Z000357</v>
          </cell>
          <cell r="D5890" t="str">
            <v>ZRAW</v>
          </cell>
          <cell r="E5890">
            <v>5041</v>
          </cell>
          <cell r="F5890" t="str">
            <v>159Z000357\C-21B胶条(L=1635mm)/8260.178</v>
          </cell>
          <cell r="G5890" t="str">
            <v>PC</v>
          </cell>
          <cell r="H5890" t="str">
            <v>R-FT-RBPR</v>
          </cell>
          <cell r="I5890" t="str">
            <v>159Z000357\Strip</v>
          </cell>
        </row>
        <row r="5891">
          <cell r="A5891" t="str">
            <v>FF1-CN521Z9Z000358</v>
          </cell>
          <cell r="B5891" t="str">
            <v>159Z000358</v>
          </cell>
          <cell r="C5891" t="str">
            <v>FF1-CN521Z9Z000358</v>
          </cell>
          <cell r="D5891" t="str">
            <v>ZRAW</v>
          </cell>
          <cell r="E5891">
            <v>5041</v>
          </cell>
          <cell r="F5891" t="str">
            <v>159Z000358\FR-06上轨道(L=1735mm)/8260.188</v>
          </cell>
          <cell r="G5891" t="str">
            <v>PC</v>
          </cell>
          <cell r="H5891" t="str">
            <v>R-FT-OTHE</v>
          </cell>
          <cell r="I5891" t="str">
            <v>159Z000358\FR-06 Path (L=1735mm)</v>
          </cell>
        </row>
        <row r="5892">
          <cell r="A5892" t="str">
            <v>FF1-CN521Z9Z000359</v>
          </cell>
          <cell r="B5892" t="str">
            <v>159Z000359</v>
          </cell>
          <cell r="C5892" t="str">
            <v>FF1-CN521Z9Z000359</v>
          </cell>
          <cell r="D5892" t="str">
            <v>ZRAW</v>
          </cell>
          <cell r="E5892">
            <v>5041</v>
          </cell>
          <cell r="F5892" t="str">
            <v>159Z000359\NB-133活动门横料(L=886mm)/8260.188</v>
          </cell>
          <cell r="G5892" t="str">
            <v>PC</v>
          </cell>
          <cell r="H5892" t="str">
            <v>R-FT-OTHE</v>
          </cell>
          <cell r="I5892" t="str">
            <v>159Z000359\Material</v>
          </cell>
        </row>
        <row r="5893">
          <cell r="A5893" t="str">
            <v>FF1-CN521Z9Z000360</v>
          </cell>
          <cell r="B5893" t="str">
            <v>159Z000360</v>
          </cell>
          <cell r="C5893" t="str">
            <v>FF1-CN521Z9Z000360</v>
          </cell>
          <cell r="D5893" t="str">
            <v>ZRAW</v>
          </cell>
          <cell r="E5893">
            <v>5041</v>
          </cell>
          <cell r="F5893" t="str">
            <v>159Z000360\C-21B下横料(L=1735mm)/8260.188</v>
          </cell>
          <cell r="G5893" t="str">
            <v>PC</v>
          </cell>
          <cell r="H5893" t="str">
            <v>R-FT-OTHE</v>
          </cell>
          <cell r="I5893" t="str">
            <v>159Z000360\Material</v>
          </cell>
        </row>
        <row r="5894">
          <cell r="A5894" t="str">
            <v>FF1-CN521Z9Z000361</v>
          </cell>
          <cell r="B5894" t="str">
            <v>159Z000361</v>
          </cell>
          <cell r="C5894" t="str">
            <v>FF1-CN521Z9Z000361</v>
          </cell>
          <cell r="D5894" t="str">
            <v>ZRAW</v>
          </cell>
          <cell r="E5894">
            <v>5041</v>
          </cell>
          <cell r="F5894" t="str">
            <v>159Z000361\门玻璃(884*1832*8mm)/8260.188</v>
          </cell>
          <cell r="G5894" t="str">
            <v>PC</v>
          </cell>
          <cell r="H5894" t="str">
            <v>R-FT-OTHE</v>
          </cell>
          <cell r="I5894" t="str">
            <v>159Z000361\Glass</v>
          </cell>
        </row>
        <row r="5895">
          <cell r="A5895" t="str">
            <v>FF1-CN521Z9Z000362</v>
          </cell>
          <cell r="B5895" t="str">
            <v>159Z000362</v>
          </cell>
          <cell r="C5895" t="str">
            <v>FF1-CN521Z9Z000362</v>
          </cell>
          <cell r="D5895" t="str">
            <v>ZRAW</v>
          </cell>
          <cell r="E5895">
            <v>5041</v>
          </cell>
          <cell r="F5895" t="str">
            <v>159Z000362\C-21B胶条(L=1735mm)/8260.188</v>
          </cell>
          <cell r="G5895" t="str">
            <v>PC</v>
          </cell>
          <cell r="H5895" t="str">
            <v>R-FT-RBPR</v>
          </cell>
          <cell r="I5895" t="str">
            <v>159Z000362\Strip</v>
          </cell>
        </row>
        <row r="5896">
          <cell r="A5896" t="str">
            <v>FF1-CN521Z9Z000363</v>
          </cell>
          <cell r="B5896" t="str">
            <v>159Z000363</v>
          </cell>
          <cell r="C5896" t="str">
            <v>FF1-CN521Z9Z000363</v>
          </cell>
          <cell r="D5896" t="str">
            <v>ZRAW</v>
          </cell>
          <cell r="E5896">
            <v>5041</v>
          </cell>
          <cell r="F5896" t="str">
            <v>159Z000363\NB22轨道(L=805mm)/8240.998</v>
          </cell>
          <cell r="G5896" t="str">
            <v>PC</v>
          </cell>
          <cell r="H5896" t="str">
            <v>R-FT-OTHE</v>
          </cell>
          <cell r="I5896" t="str">
            <v>159Z000363\NB22 Path(L=805mm)</v>
          </cell>
        </row>
        <row r="5897">
          <cell r="A5897" t="str">
            <v>FF1-CN521Z9Z000364</v>
          </cell>
          <cell r="B5897" t="str">
            <v>159Z000364</v>
          </cell>
          <cell r="C5897" t="str">
            <v>FF1-CN521Z9Z000364</v>
          </cell>
          <cell r="D5897" t="str">
            <v>ZRAW</v>
          </cell>
          <cell r="E5897">
            <v>5041</v>
          </cell>
          <cell r="F5897" t="str">
            <v>159Z000364\NB27墙材(L=1848mm)/8240.998</v>
          </cell>
          <cell r="G5897" t="str">
            <v>PC</v>
          </cell>
          <cell r="H5897" t="str">
            <v>R-FT-OTHE</v>
          </cell>
          <cell r="I5897" t="str">
            <v>159Z000364\Material</v>
          </cell>
        </row>
        <row r="5898">
          <cell r="A5898" t="str">
            <v>FF1-CN521Z9Z000365</v>
          </cell>
          <cell r="B5898" t="str">
            <v>159Z000365</v>
          </cell>
          <cell r="C5898" t="str">
            <v>FF1-CN521Z9Z000365</v>
          </cell>
          <cell r="D5898" t="str">
            <v>ZRAW</v>
          </cell>
          <cell r="E5898">
            <v>5041</v>
          </cell>
          <cell r="F5898" t="str">
            <v>159Z000365\NB24竖材(L=1850mm)/8240.998</v>
          </cell>
          <cell r="G5898" t="str">
            <v>PC</v>
          </cell>
          <cell r="H5898" t="str">
            <v>R-FT-OTHE</v>
          </cell>
          <cell r="I5898" t="str">
            <v>159Z000365\Material</v>
          </cell>
        </row>
        <row r="5899">
          <cell r="A5899" t="str">
            <v>FF1-CN521Z9Z000366</v>
          </cell>
          <cell r="B5899" t="str">
            <v>159Z000366</v>
          </cell>
          <cell r="C5899" t="str">
            <v>FF1-CN521Z9Z000366</v>
          </cell>
          <cell r="D5899" t="str">
            <v>ZRAW</v>
          </cell>
          <cell r="E5899">
            <v>5041</v>
          </cell>
          <cell r="F5899" t="str">
            <v>159Z000366\S-8-1门材(L=1825mm)/8240.998</v>
          </cell>
          <cell r="G5899" t="str">
            <v>PC</v>
          </cell>
          <cell r="H5899" t="str">
            <v>R-FT-OTHE</v>
          </cell>
          <cell r="I5899" t="str">
            <v>159Z000366\Material</v>
          </cell>
        </row>
        <row r="5900">
          <cell r="A5900" t="str">
            <v>FF1-CN521Z9Z000367</v>
          </cell>
          <cell r="B5900" t="str">
            <v>159Z000367</v>
          </cell>
          <cell r="C5900" t="str">
            <v>FF1-CN521Z9Z000367</v>
          </cell>
          <cell r="D5900" t="str">
            <v>ZRAW</v>
          </cell>
          <cell r="E5900">
            <v>5041</v>
          </cell>
          <cell r="F5900" t="str">
            <v>159Z000367\NL11转角/8240.998</v>
          </cell>
          <cell r="G5900" t="str">
            <v>PC</v>
          </cell>
          <cell r="H5900" t="str">
            <v>R-FT-OTHE</v>
          </cell>
          <cell r="I5900" t="str">
            <v>159Z000367\Angle</v>
          </cell>
        </row>
        <row r="5901">
          <cell r="A5901" t="str">
            <v>FF1-CN521Z9Z000368</v>
          </cell>
          <cell r="B5901" t="str">
            <v>159Z000368</v>
          </cell>
          <cell r="C5901" t="str">
            <v>FF1-CN521Z9Z000368</v>
          </cell>
          <cell r="D5901" t="str">
            <v>ZRAW</v>
          </cell>
          <cell r="E5901">
            <v>5041</v>
          </cell>
          <cell r="F5901" t="str">
            <v>159Z000368\平板固定玻璃(386*1775*6mm)/8240.998</v>
          </cell>
          <cell r="G5901" t="str">
            <v>PC</v>
          </cell>
          <cell r="H5901" t="str">
            <v>R-FT-OTHE</v>
          </cell>
          <cell r="I5901" t="str">
            <v>159Z000368\Glass</v>
          </cell>
        </row>
        <row r="5902">
          <cell r="A5902" t="str">
            <v>FF1-CN521Z9Z000369</v>
          </cell>
          <cell r="B5902" t="str">
            <v>159Z000369</v>
          </cell>
          <cell r="C5902" t="str">
            <v>FF1-CN521Z9Z000369</v>
          </cell>
          <cell r="D5902" t="str">
            <v>ZRAW</v>
          </cell>
          <cell r="E5902">
            <v>5041</v>
          </cell>
          <cell r="F5902" t="str">
            <v>159Z000369\移动门玻璃(399*1824*6mm)/8240.998</v>
          </cell>
          <cell r="G5902" t="str">
            <v>PC</v>
          </cell>
          <cell r="H5902" t="str">
            <v>R-FT-OTHE</v>
          </cell>
          <cell r="I5902" t="str">
            <v>159Z000369\Glass</v>
          </cell>
        </row>
        <row r="5903">
          <cell r="A5903" t="str">
            <v>FF1-CN521Z9Z000370</v>
          </cell>
          <cell r="B5903" t="str">
            <v>159Z000370</v>
          </cell>
          <cell r="C5903" t="str">
            <v>FF1-CN521Z9Z000370</v>
          </cell>
          <cell r="D5903" t="str">
            <v>ZRAW</v>
          </cell>
          <cell r="E5903">
            <v>5041</v>
          </cell>
          <cell r="F5903" t="str">
            <v>159Z000370\6-17C大胶条(L=1775mm)/8240.998</v>
          </cell>
          <cell r="G5903" t="str">
            <v>PC</v>
          </cell>
          <cell r="H5903" t="str">
            <v>R-FT-RBPR</v>
          </cell>
          <cell r="I5903" t="str">
            <v>159Z000370\Strip</v>
          </cell>
        </row>
        <row r="5904">
          <cell r="A5904" t="str">
            <v>FF1-CN521Z9Z000371</v>
          </cell>
          <cell r="B5904" t="str">
            <v>159Z000371</v>
          </cell>
          <cell r="C5904" t="str">
            <v>FF1-CN521Z9Z000371</v>
          </cell>
          <cell r="D5904" t="str">
            <v>ZRAW</v>
          </cell>
          <cell r="E5904">
            <v>5041</v>
          </cell>
          <cell r="F5904" t="str">
            <v>159Z000371\307A-6-67胶条(L=369mm)/8240.998</v>
          </cell>
          <cell r="G5904" t="str">
            <v>PC</v>
          </cell>
          <cell r="H5904" t="str">
            <v>R-FT-RBPR</v>
          </cell>
          <cell r="I5904" t="str">
            <v>159Z000371\Strip</v>
          </cell>
        </row>
        <row r="5905">
          <cell r="A5905" t="str">
            <v>FF1-CN521Z9Z000372</v>
          </cell>
          <cell r="B5905" t="str">
            <v>159Z000372</v>
          </cell>
          <cell r="C5905" t="str">
            <v>FF1-CN521Z9Z000372</v>
          </cell>
          <cell r="D5905" t="str">
            <v>ZRAW</v>
          </cell>
          <cell r="E5905">
            <v>5041</v>
          </cell>
          <cell r="F5905" t="str">
            <v>159Z000372\5*8高低脚门磁条(L=1825mm)/8240.998</v>
          </cell>
          <cell r="G5905" t="str">
            <v>PC</v>
          </cell>
          <cell r="H5905" t="str">
            <v>R-FT-OTHE</v>
          </cell>
          <cell r="I5905" t="str">
            <v>159Z000372\Strip</v>
          </cell>
        </row>
        <row r="5906">
          <cell r="A5906" t="str">
            <v>FF1-CN521Z9Z000373</v>
          </cell>
          <cell r="B5906" t="str">
            <v>159Z000373</v>
          </cell>
          <cell r="C5906" t="str">
            <v>FF1-CN521Z9Z000373</v>
          </cell>
          <cell r="D5906" t="str">
            <v>ZRAW</v>
          </cell>
          <cell r="E5906">
            <v>5041</v>
          </cell>
          <cell r="F5906" t="str">
            <v>159Z000373\透明挡块+螺丝M4*14(20/24)/8240.998</v>
          </cell>
          <cell r="G5906" t="str">
            <v>PC</v>
          </cell>
          <cell r="H5906" t="str">
            <v>R-FT-OTHE</v>
          </cell>
          <cell r="I5906" t="str">
            <v>159Z000373\Block Assembly</v>
          </cell>
        </row>
        <row r="5907">
          <cell r="A5907" t="str">
            <v>FF1-CN521Z9Z000374</v>
          </cell>
          <cell r="B5907" t="str">
            <v>159Z000374</v>
          </cell>
          <cell r="C5907" t="str">
            <v>FF1-CN521Z9Z000374</v>
          </cell>
          <cell r="D5907" t="str">
            <v>ZRAW</v>
          </cell>
          <cell r="E5907">
            <v>5041</v>
          </cell>
          <cell r="F5907" t="str">
            <v>159Z000374\可调压块+螺丝M4*12(21/25)/8240.998</v>
          </cell>
          <cell r="G5907" t="str">
            <v>PC</v>
          </cell>
          <cell r="H5907" t="str">
            <v>R-FT-OTHE</v>
          </cell>
          <cell r="I5907" t="str">
            <v>159Z000374\Block Assembly</v>
          </cell>
        </row>
        <row r="5908">
          <cell r="A5908" t="str">
            <v>FF1-CN521Z9Z000375</v>
          </cell>
          <cell r="B5908" t="str">
            <v>159Z000375</v>
          </cell>
          <cell r="C5908" t="str">
            <v>FF1-CN521Z9Z000375</v>
          </cell>
          <cell r="D5908" t="str">
            <v>ZRAW</v>
          </cell>
          <cell r="E5908">
            <v>5041</v>
          </cell>
          <cell r="F5908" t="str">
            <v>159Z000375\透明螺丝盖帽＋螺丝M4*12(22/25)/8240.99</v>
          </cell>
          <cell r="G5908" t="str">
            <v>PC</v>
          </cell>
          <cell r="H5908" t="str">
            <v>R-FT-OTHE</v>
          </cell>
          <cell r="I5908" t="str">
            <v>159Z000375\NB22 Path (L=1285mm)</v>
          </cell>
        </row>
        <row r="5909">
          <cell r="A5909" t="str">
            <v>FF1-CN521Z9Z000376</v>
          </cell>
          <cell r="B5909" t="str">
            <v>159Z000376</v>
          </cell>
          <cell r="C5909" t="str">
            <v>FF1-CN521Z9Z000376</v>
          </cell>
          <cell r="D5909" t="str">
            <v>ZRAW</v>
          </cell>
          <cell r="E5909">
            <v>5041</v>
          </cell>
          <cell r="F5909" t="str">
            <v>159Z000376\透明螺丝盖帽＋螺丝M4*8组件(22/26)/8240</v>
          </cell>
          <cell r="G5909" t="str">
            <v>PC</v>
          </cell>
          <cell r="H5909" t="str">
            <v>R-FT-OTHE</v>
          </cell>
          <cell r="I5909" t="str">
            <v>159Z000376\NB22 Path (L=1285mm)</v>
          </cell>
        </row>
        <row r="5910">
          <cell r="A5910" t="str">
            <v>FF1-CN521Z9Z000377</v>
          </cell>
          <cell r="B5910" t="str">
            <v>159Z000377</v>
          </cell>
          <cell r="C5910" t="str">
            <v>FF1-CN521Z9Z000377</v>
          </cell>
          <cell r="D5910" t="str">
            <v>ZRAW</v>
          </cell>
          <cell r="E5910">
            <v>5041</v>
          </cell>
          <cell r="F5910" t="str">
            <v>159Z000377\胀套＋螺丝M4*35组件(27/28/29)/8240.9</v>
          </cell>
          <cell r="G5910" t="str">
            <v>PC</v>
          </cell>
          <cell r="H5910" t="str">
            <v>R-FT-OTHE</v>
          </cell>
          <cell r="I5910" t="str">
            <v>159Z000377\Expand Bushing Assembly</v>
          </cell>
        </row>
        <row r="5911">
          <cell r="A5911" t="str">
            <v>FF1-CN521Z9Z000378</v>
          </cell>
          <cell r="B5911" t="str">
            <v>159Z000378</v>
          </cell>
          <cell r="C5911" t="str">
            <v>FF1-CN521Z9Z000378</v>
          </cell>
          <cell r="D5911" t="str">
            <v>ZRAW</v>
          </cell>
          <cell r="E5911">
            <v>5041</v>
          </cell>
          <cell r="F5911" t="str">
            <v>159Z000378\NB22弧形轨道(L=1444mm)/8230.998</v>
          </cell>
          <cell r="G5911" t="str">
            <v>PC</v>
          </cell>
          <cell r="H5911" t="str">
            <v>R-FT-OTHE</v>
          </cell>
          <cell r="I5911" t="str">
            <v>159Z000378\NB22 Path (L=1444mm)</v>
          </cell>
        </row>
        <row r="5912">
          <cell r="A5912" t="str">
            <v>FF1-CN521Z9Z000379</v>
          </cell>
          <cell r="B5912" t="str">
            <v>159Z000379</v>
          </cell>
          <cell r="C5912" t="str">
            <v>FF1-CN521Z9Z000379</v>
          </cell>
          <cell r="D5912" t="str">
            <v>ZRAW</v>
          </cell>
          <cell r="E5912">
            <v>5041</v>
          </cell>
          <cell r="F5912" t="str">
            <v>159Z000379\平板固定玻璃(298*1775*6mm)/8230.998</v>
          </cell>
          <cell r="G5912" t="str">
            <v>PC</v>
          </cell>
          <cell r="H5912" t="str">
            <v>R-FT-OTHE</v>
          </cell>
          <cell r="I5912" t="str">
            <v>159Z000379\Glass</v>
          </cell>
        </row>
        <row r="5913">
          <cell r="A5913" t="str">
            <v>FF1-CN521Z9Z000380</v>
          </cell>
          <cell r="B5913" t="str">
            <v>159Z000380</v>
          </cell>
          <cell r="C5913" t="str">
            <v>FF1-CN521Z9Z000380</v>
          </cell>
          <cell r="D5913" t="str">
            <v>ZRAW</v>
          </cell>
          <cell r="E5913">
            <v>5041</v>
          </cell>
          <cell r="F5913" t="str">
            <v>159Z000380\弧形门玻璃(410*1824*6mm)/8230.998</v>
          </cell>
          <cell r="G5913" t="str">
            <v>PC</v>
          </cell>
          <cell r="H5913" t="str">
            <v>R-FT-OTHE</v>
          </cell>
          <cell r="I5913" t="str">
            <v>159Z000380\Glass</v>
          </cell>
        </row>
        <row r="5914">
          <cell r="A5914" t="str">
            <v>FF1-CN521Z9Z000381</v>
          </cell>
          <cell r="B5914" t="str">
            <v>159Z000381</v>
          </cell>
          <cell r="C5914" t="str">
            <v>FF1-CN521Z9Z000381</v>
          </cell>
          <cell r="D5914" t="str">
            <v>ZRAW</v>
          </cell>
          <cell r="E5914">
            <v>5041</v>
          </cell>
          <cell r="F5914" t="str">
            <v>159Z000381\307A-6-6.7胶条(L=281mm)/8230.99</v>
          </cell>
          <cell r="G5914" t="str">
            <v>PC</v>
          </cell>
          <cell r="H5914" t="str">
            <v>R-FT-RBPR</v>
          </cell>
          <cell r="I5914" t="str">
            <v>159Z000381\Strip</v>
          </cell>
        </row>
        <row r="5915">
          <cell r="A5915" t="str">
            <v>FF1-CN521Z9Z000382</v>
          </cell>
          <cell r="B5915" t="str">
            <v>159Z000382</v>
          </cell>
          <cell r="C5915" t="str">
            <v>FF1-CN521Z9Z000382</v>
          </cell>
          <cell r="D5915" t="str">
            <v>ZRAW</v>
          </cell>
          <cell r="E5915">
            <v>5041</v>
          </cell>
          <cell r="F5915" t="str">
            <v>159Z000382\304AA-6-12胶条(L=1760mm)/8230.9</v>
          </cell>
          <cell r="G5915" t="str">
            <v>PC</v>
          </cell>
          <cell r="H5915" t="str">
            <v>R-FT-RBPR</v>
          </cell>
          <cell r="I5915" t="str">
            <v>159Z000382\Strip</v>
          </cell>
        </row>
        <row r="5916">
          <cell r="A5916" t="str">
            <v>FF1-CN521Z9Z000383</v>
          </cell>
          <cell r="B5916" t="str">
            <v>159Z000383</v>
          </cell>
          <cell r="C5916" t="str">
            <v>FF1-CN521Z9Z000383</v>
          </cell>
          <cell r="D5916" t="str">
            <v>ZRAW</v>
          </cell>
          <cell r="E5916">
            <v>5041</v>
          </cell>
          <cell r="F5916" t="str">
            <v>159Z000383\304AA-6-12胶条(L=1824mm)/8230.9</v>
          </cell>
          <cell r="G5916" t="str">
            <v>PC</v>
          </cell>
          <cell r="H5916" t="str">
            <v>R-FT-RBPR</v>
          </cell>
          <cell r="I5916" t="str">
            <v>159Z000383\Strip</v>
          </cell>
        </row>
        <row r="5917">
          <cell r="A5917" t="str">
            <v>FF1-CN521Z9Z000384</v>
          </cell>
          <cell r="B5917" t="str">
            <v>159Z000384</v>
          </cell>
          <cell r="C5917" t="str">
            <v>FF1-CN521Z9Z000384</v>
          </cell>
          <cell r="D5917" t="str">
            <v>ZRAW</v>
          </cell>
          <cell r="E5917">
            <v>5041</v>
          </cell>
          <cell r="F5917" t="str">
            <v>159Z000384\308GA-6门磁条(L=1825mm)/8230.998</v>
          </cell>
          <cell r="G5917" t="str">
            <v>PC</v>
          </cell>
          <cell r="H5917" t="str">
            <v>R-FT-OTHE</v>
          </cell>
          <cell r="I5917" t="str">
            <v>159Z000384\Strip</v>
          </cell>
        </row>
        <row r="5918">
          <cell r="A5918" t="str">
            <v>FF1-CN521Z9Z000385</v>
          </cell>
          <cell r="B5918" t="str">
            <v>159Z000385</v>
          </cell>
          <cell r="C5918" t="str">
            <v>FF1-CN521Z9Z000385</v>
          </cell>
          <cell r="D5918" t="str">
            <v>ZRAW</v>
          </cell>
          <cell r="E5918">
            <v>5041</v>
          </cell>
          <cell r="F5918" t="str">
            <v>159Z000385\N81016门把手两对/8230.998</v>
          </cell>
          <cell r="G5918" t="str">
            <v>PC</v>
          </cell>
          <cell r="H5918" t="str">
            <v>R-FT-OTHE</v>
          </cell>
          <cell r="I5918" t="str">
            <v>159Z000385\Handle</v>
          </cell>
        </row>
        <row r="5919">
          <cell r="A5919" t="str">
            <v>FF1-CN521Z9Z000386</v>
          </cell>
          <cell r="B5919" t="str">
            <v>159Z000386</v>
          </cell>
          <cell r="C5919" t="str">
            <v>FF1-CN521Z9Z000386</v>
          </cell>
          <cell r="D5919" t="str">
            <v>ZRAW</v>
          </cell>
          <cell r="E5919">
            <v>5041</v>
          </cell>
          <cell r="F5919" t="str">
            <v>159Z000386\胀套＋螺丝M4*35(26/27/28)/8230.998</v>
          </cell>
          <cell r="G5919" t="str">
            <v>PC</v>
          </cell>
          <cell r="H5919" t="str">
            <v>R-FT-OTHE</v>
          </cell>
          <cell r="I5919" t="str">
            <v>159Z000386\Expand Bushing Assembly</v>
          </cell>
        </row>
        <row r="5920">
          <cell r="A5920" t="str">
            <v>FF1-CN521Z9Z000387</v>
          </cell>
          <cell r="B5920" t="str">
            <v>159Z000387</v>
          </cell>
          <cell r="C5920" t="str">
            <v>FF1-CN521Z9Z000387</v>
          </cell>
          <cell r="D5920" t="str">
            <v>ZRAW</v>
          </cell>
          <cell r="E5920">
            <v>5041</v>
          </cell>
          <cell r="F5920" t="str">
            <v>159Z000387\NB22弧形轨道(L=1100mm)/8320.998</v>
          </cell>
          <cell r="G5920" t="str">
            <v>PC</v>
          </cell>
          <cell r="H5920" t="str">
            <v>R-FT-OTHE</v>
          </cell>
          <cell r="I5920" t="str">
            <v>159Z000387\NB22 Path(L=1100mm)</v>
          </cell>
        </row>
        <row r="5921">
          <cell r="A5921" t="str">
            <v>FF1-CN521Z9Z000388</v>
          </cell>
          <cell r="B5921" t="str">
            <v>159Z000388</v>
          </cell>
          <cell r="C5921" t="str">
            <v>FF1-CN521Z9Z000388</v>
          </cell>
          <cell r="D5921" t="str">
            <v>ZRAW</v>
          </cell>
          <cell r="E5921">
            <v>5041</v>
          </cell>
          <cell r="F5921" t="str">
            <v>159Z000388\NB31固定门横料(L=680mm)/8320.998</v>
          </cell>
          <cell r="G5921" t="str">
            <v>PC</v>
          </cell>
          <cell r="H5921" t="str">
            <v>R-FT-OTHE</v>
          </cell>
          <cell r="I5921" t="str">
            <v>159Z000388\Material</v>
          </cell>
        </row>
        <row r="5922">
          <cell r="A5922" t="str">
            <v>FF1-CN521Z9Z000389</v>
          </cell>
          <cell r="B5922" t="str">
            <v>159Z000389</v>
          </cell>
          <cell r="C5922" t="str">
            <v>FF1-CN521Z9Z000389</v>
          </cell>
          <cell r="D5922" t="str">
            <v>ZRAW</v>
          </cell>
          <cell r="E5922">
            <v>5041</v>
          </cell>
          <cell r="F5922" t="str">
            <v>159Z000389\NB43竖材(L=1848mm)/8320.998</v>
          </cell>
          <cell r="G5922" t="str">
            <v>PC</v>
          </cell>
          <cell r="H5922" t="str">
            <v>R-FT-OTHE</v>
          </cell>
          <cell r="I5922" t="str">
            <v>159Z000389\Material</v>
          </cell>
        </row>
        <row r="5923">
          <cell r="A5923" t="str">
            <v>FF1-CN521Z9Z000390</v>
          </cell>
          <cell r="B5923" t="str">
            <v>159Z000390</v>
          </cell>
          <cell r="C5923" t="str">
            <v>FF1-CN521Z9Z000390</v>
          </cell>
          <cell r="D5923" t="str">
            <v>ZRAW</v>
          </cell>
          <cell r="E5923">
            <v>5041</v>
          </cell>
          <cell r="F5923" t="str">
            <v>159Z000390\NB46转角竖材(L=1850mm)/8320.998</v>
          </cell>
          <cell r="G5923" t="str">
            <v>PC</v>
          </cell>
          <cell r="H5923" t="str">
            <v>R-FT-OTHE</v>
          </cell>
          <cell r="I5923" t="str">
            <v>159Z000390\Material</v>
          </cell>
        </row>
        <row r="5924">
          <cell r="A5924" t="str">
            <v>FF1-CN521Z9Z000391</v>
          </cell>
          <cell r="B5924" t="str">
            <v>159Z000391</v>
          </cell>
          <cell r="C5924" t="str">
            <v>FF1-CN521Z9Z000391</v>
          </cell>
          <cell r="D5924" t="str">
            <v>ZRAW</v>
          </cell>
          <cell r="E5924">
            <v>5041</v>
          </cell>
          <cell r="F5924" t="str">
            <v>159Z000391\NB25门吸竖材(L=1850mm)/8320.998</v>
          </cell>
          <cell r="G5924" t="str">
            <v>PC</v>
          </cell>
          <cell r="H5924" t="str">
            <v>R-FT-OTHE</v>
          </cell>
          <cell r="I5924" t="str">
            <v>159Z000391\Material</v>
          </cell>
        </row>
        <row r="5925">
          <cell r="A5925" t="str">
            <v>FF1-CN521Z9Z000392</v>
          </cell>
          <cell r="B5925" t="str">
            <v>159Z000392</v>
          </cell>
          <cell r="C5925" t="str">
            <v>FF1-CN521Z9Z000392</v>
          </cell>
          <cell r="D5925" t="str">
            <v>ZRAW</v>
          </cell>
          <cell r="E5925">
            <v>5041</v>
          </cell>
          <cell r="F5925" t="str">
            <v>159Z000392\固定门平玻璃(700*1780*6mm)/8320.998</v>
          </cell>
          <cell r="G5925" t="str">
            <v>PC</v>
          </cell>
          <cell r="H5925" t="str">
            <v>R-FT-OTHE</v>
          </cell>
          <cell r="I5925" t="str">
            <v>159Z000392\Glass</v>
          </cell>
        </row>
        <row r="5926">
          <cell r="A5926" t="str">
            <v>FF1-CN521Z9Z000393</v>
          </cell>
          <cell r="B5926" t="str">
            <v>159Z000393</v>
          </cell>
          <cell r="C5926" t="str">
            <v>FF1-CN521Z9Z000393</v>
          </cell>
          <cell r="D5926" t="str">
            <v>ZRAW</v>
          </cell>
          <cell r="E5926">
            <v>5041</v>
          </cell>
          <cell r="F5926" t="str">
            <v>159Z000393\移动门弧形玻璃(575*1824*6mm)/8320.99</v>
          </cell>
          <cell r="G5926" t="str">
            <v>PC</v>
          </cell>
          <cell r="H5926" t="str">
            <v>R-FT-OTHE</v>
          </cell>
          <cell r="I5926" t="str">
            <v>159Z000393\Glass</v>
          </cell>
        </row>
        <row r="5927">
          <cell r="A5927" t="str">
            <v>FF1-CN521Z9Z000394</v>
          </cell>
          <cell r="B5927" t="str">
            <v>159Z000394</v>
          </cell>
          <cell r="C5927" t="str">
            <v>FF1-CN521Z9Z000394</v>
          </cell>
          <cell r="D5927" t="str">
            <v>ZRAW</v>
          </cell>
          <cell r="E5927">
            <v>5041</v>
          </cell>
          <cell r="F5927" t="str">
            <v>159Z000394\固定门弧形玻璃(525*1775*6mm)/8320.99</v>
          </cell>
          <cell r="G5927" t="str">
            <v>PC</v>
          </cell>
          <cell r="H5927" t="str">
            <v>R-FT-OTHE</v>
          </cell>
          <cell r="I5927" t="str">
            <v>159Z000394\Glass</v>
          </cell>
        </row>
        <row r="5928">
          <cell r="A5928" t="str">
            <v>FF1-CN521Z9Z000395</v>
          </cell>
          <cell r="B5928" t="str">
            <v>159Z000395</v>
          </cell>
          <cell r="C5928" t="str">
            <v>FF1-CN521Z9Z000395</v>
          </cell>
          <cell r="D5928" t="str">
            <v>ZRAW</v>
          </cell>
          <cell r="E5928">
            <v>5041</v>
          </cell>
          <cell r="F5928" t="str">
            <v>159Z000395\6-17C大胶条(L=680mm)/8320.998</v>
          </cell>
          <cell r="G5928" t="str">
            <v>PC</v>
          </cell>
          <cell r="H5928" t="str">
            <v>R-FT-RBPR</v>
          </cell>
          <cell r="I5928" t="str">
            <v>159Z000395\Strip</v>
          </cell>
        </row>
        <row r="5929">
          <cell r="A5929" t="str">
            <v>FF1-CN521Z9Z000396</v>
          </cell>
          <cell r="B5929" t="str">
            <v>159Z000396</v>
          </cell>
          <cell r="C5929" t="str">
            <v>FF1-CN521Z9Z000396</v>
          </cell>
          <cell r="D5929" t="str">
            <v>ZRAW</v>
          </cell>
          <cell r="E5929">
            <v>5041</v>
          </cell>
          <cell r="F5929" t="str">
            <v>159Z000396\6-17C大胶条(L=1780mm)/8320.998</v>
          </cell>
          <cell r="G5929" t="str">
            <v>PC</v>
          </cell>
          <cell r="H5929" t="str">
            <v>R-FT-RBPR</v>
          </cell>
          <cell r="I5929" t="str">
            <v>159Z000396\Strip</v>
          </cell>
        </row>
        <row r="5930">
          <cell r="A5930" t="str">
            <v>FF1-CN521Z9Z000397</v>
          </cell>
          <cell r="B5930" t="str">
            <v>159Z000397</v>
          </cell>
          <cell r="C5930" t="str">
            <v>FF1-CN521Z9Z000397</v>
          </cell>
          <cell r="D5930" t="str">
            <v>ZRAW</v>
          </cell>
          <cell r="E5930">
            <v>5041</v>
          </cell>
          <cell r="F5930" t="str">
            <v>159Z000397\FH005梅州磁条(L=1850mm)/8320.998</v>
          </cell>
          <cell r="G5930" t="str">
            <v>PC</v>
          </cell>
          <cell r="H5930" t="str">
            <v>R-FT-OTHE</v>
          </cell>
          <cell r="I5930" t="str">
            <v>159Z000397\Strip</v>
          </cell>
        </row>
        <row r="5931">
          <cell r="A5931" t="str">
            <v>FF1-CN521Z9Z000398</v>
          </cell>
          <cell r="B5931" t="str">
            <v>159Z000398</v>
          </cell>
          <cell r="C5931" t="str">
            <v>FF1-CN521Z9Z000398</v>
          </cell>
          <cell r="D5931" t="str">
            <v>ZRAW</v>
          </cell>
          <cell r="E5931">
            <v>5041</v>
          </cell>
          <cell r="F5931" t="str">
            <v>159Z000398\308GB-6磁条(L=1824mm)/8320.998</v>
          </cell>
          <cell r="G5931" t="str">
            <v>PC</v>
          </cell>
          <cell r="H5931" t="str">
            <v>R-FT-OTHE</v>
          </cell>
          <cell r="I5931" t="str">
            <v>159Z000398\Strip</v>
          </cell>
        </row>
        <row r="5932">
          <cell r="A5932" t="str">
            <v>FF1-CN521Z9Z000399</v>
          </cell>
          <cell r="B5932" t="str">
            <v>159Z000399</v>
          </cell>
          <cell r="C5932" t="str">
            <v>FF1-CN521Z9Z000399</v>
          </cell>
          <cell r="D5932" t="str">
            <v>ZRAW</v>
          </cell>
          <cell r="E5932">
            <v>5041</v>
          </cell>
          <cell r="F5932" t="str">
            <v>159Z000399\304AA-6-14胶条(L=1820mm)/8320.9</v>
          </cell>
          <cell r="G5932" t="str">
            <v>PC</v>
          </cell>
          <cell r="H5932" t="str">
            <v>R-FT-RBPR</v>
          </cell>
          <cell r="I5932" t="str">
            <v>159Z000399\Strip</v>
          </cell>
        </row>
        <row r="5933">
          <cell r="A5933" t="str">
            <v>FF1-CN521Z9Z000400</v>
          </cell>
          <cell r="B5933" t="str">
            <v>159Z000400</v>
          </cell>
          <cell r="C5933" t="str">
            <v>FF1-CN521Z9Z000400</v>
          </cell>
          <cell r="D5933" t="str">
            <v>ZRAW</v>
          </cell>
          <cell r="E5933">
            <v>5041</v>
          </cell>
          <cell r="F5933" t="str">
            <v>159Z000400\307A-6-6.7胶条(L=508mm)/8320.99</v>
          </cell>
          <cell r="G5933" t="str">
            <v>PC</v>
          </cell>
          <cell r="H5933" t="str">
            <v>R-FT-RBPR</v>
          </cell>
          <cell r="I5933" t="str">
            <v>159Z000400\Strip</v>
          </cell>
        </row>
        <row r="5934">
          <cell r="A5934" t="str">
            <v>FF1-CN521Z9Z000401</v>
          </cell>
          <cell r="B5934" t="str">
            <v>159Z000401</v>
          </cell>
          <cell r="C5934" t="str">
            <v>FF1-CN521Z9Z000401</v>
          </cell>
          <cell r="D5934" t="str">
            <v>ZRAW</v>
          </cell>
          <cell r="E5934">
            <v>5041</v>
          </cell>
          <cell r="F5934" t="str">
            <v>159Z000401\NB27盖子(左边)/8320.998</v>
          </cell>
          <cell r="G5934" t="str">
            <v>PC</v>
          </cell>
          <cell r="H5934" t="str">
            <v>R-FT-OTHE</v>
          </cell>
          <cell r="I5934" t="str">
            <v>159Z000401\CAP NB27</v>
          </cell>
        </row>
        <row r="5935">
          <cell r="A5935" t="str">
            <v>FF1-CN521Z9Z000402</v>
          </cell>
          <cell r="B5935" t="str">
            <v>159Z000402</v>
          </cell>
          <cell r="C5935" t="str">
            <v>FF1-CN521Z9Z000402</v>
          </cell>
          <cell r="D5935" t="str">
            <v>ZRAW</v>
          </cell>
          <cell r="E5935">
            <v>5041</v>
          </cell>
          <cell r="F5935" t="str">
            <v>159Z000402\NB46盖子/8320.998</v>
          </cell>
          <cell r="G5935" t="str">
            <v>PC</v>
          </cell>
          <cell r="H5935" t="str">
            <v>R-FT-OTHE</v>
          </cell>
          <cell r="I5935" t="str">
            <v>159Z000402\CAP NB46</v>
          </cell>
        </row>
        <row r="5936">
          <cell r="A5936" t="str">
            <v>FF1-CN521Z9Z000403</v>
          </cell>
          <cell r="B5936" t="str">
            <v>159Z000403</v>
          </cell>
          <cell r="C5936" t="str">
            <v>FF1-CN521Z9Z000403</v>
          </cell>
          <cell r="D5936" t="str">
            <v>ZRAW</v>
          </cell>
          <cell r="E5936">
            <v>5041</v>
          </cell>
          <cell r="F5936" t="str">
            <v>159Z000403\NB43盖子/8320.998</v>
          </cell>
          <cell r="G5936" t="str">
            <v>PC</v>
          </cell>
          <cell r="H5936" t="str">
            <v>R-FT-OTHE</v>
          </cell>
          <cell r="I5936" t="str">
            <v>159Z000403\CAP NB43</v>
          </cell>
        </row>
        <row r="5937">
          <cell r="A5937" t="str">
            <v>FF1-CN521Z9Z000404</v>
          </cell>
          <cell r="B5937" t="str">
            <v>159Z000404</v>
          </cell>
          <cell r="C5937" t="str">
            <v>FF1-CN521Z9Z000404</v>
          </cell>
          <cell r="D5937" t="str">
            <v>ZRAW</v>
          </cell>
          <cell r="E5937">
            <v>5041</v>
          </cell>
          <cell r="F5937" t="str">
            <v>159Z000404\透明挡块+螺丝M4*14(29/33)/8320.998</v>
          </cell>
          <cell r="G5937" t="str">
            <v>PC</v>
          </cell>
          <cell r="H5937" t="str">
            <v>R-FT-OTHE</v>
          </cell>
          <cell r="I5937" t="str">
            <v>159Z000404\Block Assembly</v>
          </cell>
        </row>
        <row r="5938">
          <cell r="A5938" t="str">
            <v>FF1-CN521Z9Z000405</v>
          </cell>
          <cell r="B5938" t="str">
            <v>159Z000405</v>
          </cell>
          <cell r="C5938" t="str">
            <v>FF1-CN521Z9Z000405</v>
          </cell>
          <cell r="D5938" t="str">
            <v>ZRAW</v>
          </cell>
          <cell r="E5938">
            <v>5041</v>
          </cell>
          <cell r="F5938" t="str">
            <v>159Z000405\可调压块+螺丝M4*12(30/34)/8320.998</v>
          </cell>
          <cell r="G5938" t="str">
            <v>PC</v>
          </cell>
          <cell r="H5938" t="str">
            <v>R-FT-OTHE</v>
          </cell>
          <cell r="I5938" t="str">
            <v>159Z000405\Block Assembly</v>
          </cell>
        </row>
        <row r="5939">
          <cell r="A5939" t="str">
            <v>FF1-CN521Z9Z000406</v>
          </cell>
          <cell r="B5939" t="str">
            <v>159Z000406</v>
          </cell>
          <cell r="C5939" t="str">
            <v>FF1-CN521Z9Z000406</v>
          </cell>
          <cell r="D5939" t="str">
            <v>ZRAW</v>
          </cell>
          <cell r="E5939">
            <v>5041</v>
          </cell>
          <cell r="F5939" t="str">
            <v>159Z000406\螺丝盖帽＋螺丝M4*8组件(31/35)/8320.998</v>
          </cell>
          <cell r="G5939" t="str">
            <v>PC</v>
          </cell>
          <cell r="H5939" t="str">
            <v>R-FT-OTHE</v>
          </cell>
          <cell r="I5939" t="str">
            <v>159Z000406\Nut Assembly</v>
          </cell>
        </row>
        <row r="5940">
          <cell r="A5940" t="str">
            <v>FF1-CN521Z9Z000407</v>
          </cell>
          <cell r="B5940" t="str">
            <v>159Z000407</v>
          </cell>
          <cell r="C5940" t="str">
            <v>FF1-CN521Z9Z000407</v>
          </cell>
          <cell r="D5940" t="str">
            <v>ZRAW</v>
          </cell>
          <cell r="E5940">
            <v>5041</v>
          </cell>
          <cell r="F5940" t="str">
            <v>159Z000407\胀套＋螺丝M4*35组件(36/37/38)/8320.9</v>
          </cell>
          <cell r="G5940" t="str">
            <v>PC</v>
          </cell>
          <cell r="H5940" t="str">
            <v>R-FT-OTHE</v>
          </cell>
          <cell r="I5940" t="str">
            <v>159Z000407\Expand Bushing Assembly</v>
          </cell>
        </row>
        <row r="5941">
          <cell r="A5941" t="str">
            <v>FF1-CN521Z9Z000408</v>
          </cell>
          <cell r="B5941" t="str">
            <v>159Z000408</v>
          </cell>
          <cell r="C5941" t="str">
            <v>FF1-CN521Z9Z000408</v>
          </cell>
          <cell r="D5941" t="str">
            <v>ZRAW</v>
          </cell>
          <cell r="E5941">
            <v>5041</v>
          </cell>
          <cell r="F5941" t="str">
            <v>159Z000408\固定座</v>
          </cell>
          <cell r="G5941" t="str">
            <v>PC</v>
          </cell>
          <cell r="H5941" t="str">
            <v>R-FT-BRAS</v>
          </cell>
          <cell r="I5941" t="str">
            <v>159Z000408\Fix Seat</v>
          </cell>
        </row>
        <row r="5942">
          <cell r="A5942" t="str">
            <v>FF1-CN521Z9Z000409</v>
          </cell>
          <cell r="B5942" t="str">
            <v>159Z000409</v>
          </cell>
          <cell r="C5942" t="str">
            <v>FF1-CN521Z9Z000409</v>
          </cell>
          <cell r="D5942" t="str">
            <v>ZRAW</v>
          </cell>
          <cell r="E5942">
            <v>5041</v>
          </cell>
          <cell r="F5942" t="str">
            <v>159Z000409\钟环</v>
          </cell>
          <cell r="G5942" t="str">
            <v>PC</v>
          </cell>
          <cell r="H5942" t="str">
            <v>R-FT-OTHE</v>
          </cell>
          <cell r="I5942" t="str">
            <v>159Z000409\Ring</v>
          </cell>
        </row>
        <row r="5943">
          <cell r="A5943" t="str">
            <v>FF1-CN521Z9Z000410</v>
          </cell>
          <cell r="B5943" t="str">
            <v>159Z000410</v>
          </cell>
          <cell r="C5943" t="str">
            <v>FF1-CN521Z9Z000410</v>
          </cell>
          <cell r="D5943" t="str">
            <v>ZRAW</v>
          </cell>
          <cell r="E5943">
            <v>5041</v>
          </cell>
          <cell r="F5943" t="str">
            <v>159Z000410\M5*5不锈钢内六角尖头紧定螺丝[M5*5]</v>
          </cell>
          <cell r="G5943" t="str">
            <v>PC</v>
          </cell>
          <cell r="H5943" t="str">
            <v>R-FT-OTHE</v>
          </cell>
          <cell r="I5943" t="str">
            <v>159Z000410\Screw</v>
          </cell>
        </row>
        <row r="5944">
          <cell r="A5944" t="str">
            <v>FF1-CN521Z9Z000411</v>
          </cell>
          <cell r="B5944" t="str">
            <v>159Z000411</v>
          </cell>
          <cell r="C5944" t="str">
            <v>FF1-CN521Z9Z000411</v>
          </cell>
          <cell r="D5944" t="str">
            <v>ZRAW</v>
          </cell>
          <cell r="E5944">
            <v>5041</v>
          </cell>
          <cell r="F5944" t="str">
            <v>159Z000411\底座</v>
          </cell>
          <cell r="G5944" t="str">
            <v>PC</v>
          </cell>
          <cell r="H5944" t="str">
            <v>R-FT-OTHE</v>
          </cell>
          <cell r="I5944" t="str">
            <v>159Z000411\Seat</v>
          </cell>
        </row>
        <row r="5945">
          <cell r="A5945" t="str">
            <v>FF1-CN521Z9Z000412</v>
          </cell>
          <cell r="B5945" t="str">
            <v>159Z000412</v>
          </cell>
          <cell r="C5945" t="str">
            <v>FF1-CN521Z9Z000412</v>
          </cell>
          <cell r="D5945" t="str">
            <v>ZRAW</v>
          </cell>
          <cell r="E5945">
            <v>5041</v>
          </cell>
          <cell r="F5945" t="str">
            <v>159Z000412\M5*23不锈钢十字圆头平顶螺丝[M5*23]</v>
          </cell>
          <cell r="G5945" t="str">
            <v>PC</v>
          </cell>
          <cell r="H5945" t="str">
            <v>R-FT-OTHE</v>
          </cell>
          <cell r="I5945" t="str">
            <v>159Z000412\Screw</v>
          </cell>
        </row>
        <row r="5946">
          <cell r="A5946" t="str">
            <v>FF1-CN521Z9Z000413</v>
          </cell>
          <cell r="B5946" t="str">
            <v>159Z000413</v>
          </cell>
          <cell r="C5946" t="str">
            <v>FF1-CN521Z9Z000413</v>
          </cell>
          <cell r="D5946" t="str">
            <v>ZRAW</v>
          </cell>
          <cell r="E5946">
            <v>5041</v>
          </cell>
          <cell r="F5946" t="str">
            <v>159Z000413\托架座</v>
          </cell>
          <cell r="G5946" t="str">
            <v>PC</v>
          </cell>
          <cell r="H5946" t="str">
            <v>R-FT-OTHE</v>
          </cell>
          <cell r="I5946" t="str">
            <v>159Z000413\Seat</v>
          </cell>
        </row>
        <row r="5947">
          <cell r="A5947" t="str">
            <v>FF1-CN521Z9Z000414</v>
          </cell>
          <cell r="B5947" t="str">
            <v>159Z000414</v>
          </cell>
          <cell r="C5947" t="str">
            <v>FF1-CN521Z9Z000414</v>
          </cell>
          <cell r="D5947" t="str">
            <v>ZRAW</v>
          </cell>
          <cell r="E5947">
            <v>5041</v>
          </cell>
          <cell r="F5947" t="str">
            <v>159Z000414\配件包</v>
          </cell>
          <cell r="G5947" t="str">
            <v>PC</v>
          </cell>
          <cell r="H5947" t="str">
            <v>R-FT-OTHE</v>
          </cell>
          <cell r="I5947" t="str">
            <v>ASSEMBLY</v>
          </cell>
        </row>
        <row r="5948">
          <cell r="A5948" t="str">
            <v>FF1-CN521Z9Z000415</v>
          </cell>
          <cell r="B5948" t="str">
            <v>159Z000415</v>
          </cell>
          <cell r="C5948" t="str">
            <v>FF1-CN521Z9Z000415</v>
          </cell>
          <cell r="D5948" t="str">
            <v>ZRAW</v>
          </cell>
          <cell r="E5948">
            <v>5041</v>
          </cell>
          <cell r="F5948" t="str">
            <v>159Z000415\毛巾杆</v>
          </cell>
          <cell r="G5948" t="str">
            <v>PC</v>
          </cell>
          <cell r="H5948" t="str">
            <v>R-FT-OTHE</v>
          </cell>
          <cell r="I5948" t="str">
            <v>159Z000415\Towel Holder</v>
          </cell>
        </row>
        <row r="5949">
          <cell r="A5949" t="str">
            <v>FF1-CN521Z9Z000416</v>
          </cell>
          <cell r="B5949" t="str">
            <v>159Z000416</v>
          </cell>
          <cell r="C5949" t="str">
            <v>FF1-CN521Z9Z000416</v>
          </cell>
          <cell r="D5949" t="str">
            <v>ZRAW</v>
          </cell>
          <cell r="E5949">
            <v>5041</v>
          </cell>
          <cell r="F5949" t="str">
            <v>159Z000416\固定座</v>
          </cell>
          <cell r="G5949" t="str">
            <v>PC</v>
          </cell>
          <cell r="H5949" t="str">
            <v>R-FT-BRAS</v>
          </cell>
          <cell r="I5949" t="str">
            <v>159Z000416\Fix Seat</v>
          </cell>
        </row>
        <row r="5950">
          <cell r="A5950" t="str">
            <v>FF1-CN521Z9Z000417</v>
          </cell>
          <cell r="B5950" t="str">
            <v>159Z000417</v>
          </cell>
          <cell r="C5950" t="str">
            <v>FF1-CN521Z9Z000417</v>
          </cell>
          <cell r="D5950" t="str">
            <v>ZRAW</v>
          </cell>
          <cell r="E5950">
            <v>5041</v>
          </cell>
          <cell r="F5950" t="str">
            <v>159Z000417\托盘座</v>
          </cell>
          <cell r="G5950" t="str">
            <v>PC</v>
          </cell>
          <cell r="H5950" t="str">
            <v>R-FT-OTHE</v>
          </cell>
          <cell r="I5950" t="str">
            <v>159Z000417\Seat</v>
          </cell>
        </row>
        <row r="5951">
          <cell r="A5951" t="str">
            <v>FF1-CN521Z9Z000418</v>
          </cell>
          <cell r="B5951" t="str">
            <v>159Z000418</v>
          </cell>
          <cell r="C5951" t="str">
            <v>FF1-CN521Z9Z000418</v>
          </cell>
          <cell r="D5951" t="str">
            <v>ZRAW</v>
          </cell>
          <cell r="E5951">
            <v>5041</v>
          </cell>
          <cell r="F5951" t="str">
            <v>159Z000418\922273杯子</v>
          </cell>
          <cell r="G5951" t="str">
            <v>PC</v>
          </cell>
          <cell r="H5951" t="str">
            <v>R-FT-OTHE</v>
          </cell>
          <cell r="I5951" t="str">
            <v>159Z000418\Cup</v>
          </cell>
        </row>
        <row r="5952">
          <cell r="A5952" t="str">
            <v>FF1-CN521Z9Z000419</v>
          </cell>
          <cell r="B5952" t="str">
            <v>159Z000419</v>
          </cell>
          <cell r="C5952" t="str">
            <v>FF1-CN521Z9Z000419</v>
          </cell>
          <cell r="D5952" t="str">
            <v>ZRAW</v>
          </cell>
          <cell r="E5952">
            <v>5041</v>
          </cell>
          <cell r="F5952" t="str">
            <v>159Z000419\铜制牙刷杯托</v>
          </cell>
          <cell r="G5952" t="str">
            <v>PC</v>
          </cell>
          <cell r="H5952" t="str">
            <v>R-FT-OTHE</v>
          </cell>
          <cell r="I5952" t="str">
            <v>159Z000419\Toothbrush holder</v>
          </cell>
        </row>
        <row r="5953">
          <cell r="A5953" t="str">
            <v>FF1-CN521Z9Z000420</v>
          </cell>
          <cell r="B5953" t="str">
            <v>159Z000420</v>
          </cell>
          <cell r="C5953" t="str">
            <v>FF1-CN521Z9Z000420</v>
          </cell>
          <cell r="D5953" t="str">
            <v>ZRAW</v>
          </cell>
          <cell r="E5953">
            <v>5041</v>
          </cell>
          <cell r="F5953" t="str">
            <v>159Z000420\922272托盘</v>
          </cell>
          <cell r="G5953" t="str">
            <v>PC</v>
          </cell>
          <cell r="H5953" t="str">
            <v>R-FT-OTHE</v>
          </cell>
          <cell r="I5953" t="str">
            <v>159Z000420\Plate</v>
          </cell>
        </row>
        <row r="5954">
          <cell r="A5954" t="str">
            <v>FF1-CN521Z9Z000421</v>
          </cell>
          <cell r="B5954" t="str">
            <v>159Z000421</v>
          </cell>
          <cell r="C5954" t="str">
            <v>FF1-CN521Z9Z000421</v>
          </cell>
          <cell r="D5954" t="str">
            <v>ZRAW</v>
          </cell>
          <cell r="E5954">
            <v>5041</v>
          </cell>
          <cell r="F5954" t="str">
            <v>159Z000421\衣挂钩</v>
          </cell>
          <cell r="G5954" t="str">
            <v>PC</v>
          </cell>
          <cell r="H5954" t="str">
            <v>R-FT-OTHE</v>
          </cell>
          <cell r="I5954" t="str">
            <v>159Z000421\Robe hook</v>
          </cell>
        </row>
        <row r="5955">
          <cell r="A5955" t="str">
            <v>FF1-CN521Z9Z000422</v>
          </cell>
          <cell r="B5955" t="str">
            <v>159Z000422</v>
          </cell>
          <cell r="C5955" t="str">
            <v>FF1-CN521Z9Z000422</v>
          </cell>
          <cell r="D5955" t="str">
            <v>ZRAW</v>
          </cell>
          <cell r="E5955">
            <v>5041</v>
          </cell>
          <cell r="F5955" t="str">
            <v>159Z000422\M5X5不锈钢内六角尖头紧定螺丝</v>
          </cell>
          <cell r="G5955" t="str">
            <v>PC</v>
          </cell>
          <cell r="H5955" t="str">
            <v>R-FT-OTHE</v>
          </cell>
          <cell r="I5955" t="str">
            <v>159Z000422\Screw</v>
          </cell>
        </row>
        <row r="5956">
          <cell r="A5956" t="str">
            <v>FF1-CN521Z9Z000423</v>
          </cell>
          <cell r="B5956" t="str">
            <v>159Z000423</v>
          </cell>
          <cell r="C5956" t="str">
            <v>FF1-CN521Z9Z000423</v>
          </cell>
          <cell r="D5956" t="str">
            <v>ZRAW</v>
          </cell>
          <cell r="E5956">
            <v>5041</v>
          </cell>
          <cell r="F5956" t="str">
            <v>159Z000423\M5X22不锈钢十字圆头平顶螺丝</v>
          </cell>
          <cell r="G5956" t="str">
            <v>PC</v>
          </cell>
          <cell r="H5956" t="str">
            <v>R-FT-OTHE</v>
          </cell>
          <cell r="I5956" t="str">
            <v>159Z000423\Screw</v>
          </cell>
        </row>
        <row r="5957">
          <cell r="A5957" t="str">
            <v>FF1-CN521Z9Z000424</v>
          </cell>
          <cell r="B5957" t="str">
            <v>159Z000424</v>
          </cell>
          <cell r="C5957" t="str">
            <v>FF1-CN521Z9Z000424</v>
          </cell>
          <cell r="D5957" t="str">
            <v>ZRAW</v>
          </cell>
          <cell r="E5957">
            <v>5041</v>
          </cell>
          <cell r="F5957" t="str">
            <v>159Z000424\配件包</v>
          </cell>
          <cell r="G5957" t="str">
            <v>PC</v>
          </cell>
          <cell r="H5957" t="str">
            <v>R-FT-OTHE</v>
          </cell>
          <cell r="I5957" t="str">
            <v>159Z000424\ASSEMBLY</v>
          </cell>
        </row>
        <row r="5958">
          <cell r="A5958" t="str">
            <v>FF1-CN521Z9Z000425</v>
          </cell>
          <cell r="B5958" t="str">
            <v>159Z000425</v>
          </cell>
          <cell r="C5958" t="str">
            <v>FF1-CN521Z9Z000425</v>
          </cell>
          <cell r="D5958" t="str">
            <v>ZRAW</v>
          </cell>
          <cell r="E5958">
            <v>5041</v>
          </cell>
          <cell r="F5958" t="str">
            <v>159Z000425\922271皂盘</v>
          </cell>
          <cell r="G5958" t="str">
            <v>PC</v>
          </cell>
          <cell r="H5958" t="str">
            <v>R-FT-OTHE</v>
          </cell>
          <cell r="I5958" t="str">
            <v>159Z000425\soap dish</v>
          </cell>
        </row>
        <row r="5959">
          <cell r="A5959" t="str">
            <v>FF1-CN521Z9Z000426</v>
          </cell>
          <cell r="B5959" t="str">
            <v>159Z000426</v>
          </cell>
          <cell r="C5959" t="str">
            <v>FF1-CN521Z9Z000426</v>
          </cell>
          <cell r="D5959" t="str">
            <v>ZRAW</v>
          </cell>
          <cell r="E5959">
            <v>5041</v>
          </cell>
          <cell r="F5959" t="str">
            <v>159Z000426\托盘</v>
          </cell>
          <cell r="G5959" t="str">
            <v>PC</v>
          </cell>
          <cell r="H5959" t="str">
            <v>R-FT-OTHE</v>
          </cell>
          <cell r="I5959" t="str">
            <v>159Z000426\Plate</v>
          </cell>
        </row>
        <row r="5960">
          <cell r="A5960" t="str">
            <v>FF1-CN521Z9Z000427</v>
          </cell>
          <cell r="B5960" t="str">
            <v>159Z000427</v>
          </cell>
          <cell r="C5960" t="str">
            <v>FF1-CN521Z9Z000427</v>
          </cell>
          <cell r="D5960" t="str">
            <v>ZRAW</v>
          </cell>
          <cell r="E5960">
            <v>5041</v>
          </cell>
          <cell r="F5960" t="str">
            <v>159Z000427\装液器</v>
          </cell>
          <cell r="G5960" t="str">
            <v>PC</v>
          </cell>
          <cell r="H5960" t="str">
            <v>R-FT-OTHE</v>
          </cell>
          <cell r="I5960" t="str">
            <v>159Z000427\Lotion dispenser</v>
          </cell>
        </row>
        <row r="5961">
          <cell r="A5961" t="str">
            <v>FF1-CN521Z9Z000428</v>
          </cell>
          <cell r="B5961" t="str">
            <v>159Z000428</v>
          </cell>
          <cell r="C5961" t="str">
            <v>FF1-CN521Z9Z000428</v>
          </cell>
          <cell r="D5961" t="str">
            <v>ZRAW</v>
          </cell>
          <cell r="E5961">
            <v>5041</v>
          </cell>
          <cell r="F5961" t="str">
            <v>159Z000428\抽液器顶盖</v>
          </cell>
          <cell r="G5961" t="str">
            <v>PC</v>
          </cell>
          <cell r="H5961" t="str">
            <v>R-FT-BRAS</v>
          </cell>
          <cell r="I5961" t="str">
            <v>159Z000428\Cover</v>
          </cell>
        </row>
        <row r="5962">
          <cell r="A5962" t="str">
            <v>FF1-CN521Z9Z000429</v>
          </cell>
          <cell r="B5962" t="str">
            <v>159Z000429</v>
          </cell>
          <cell r="C5962" t="str">
            <v>FF1-CN521Z9Z000429</v>
          </cell>
          <cell r="D5962" t="str">
            <v>ZRAW</v>
          </cell>
          <cell r="E5962">
            <v>5041</v>
          </cell>
          <cell r="F5962" t="str">
            <v>159Z000429\抽液器装饰套</v>
          </cell>
          <cell r="G5962" t="str">
            <v>PC</v>
          </cell>
          <cell r="H5962" t="str">
            <v>R-FT-OTHE</v>
          </cell>
          <cell r="I5962" t="str">
            <v>159Z000429\Cover</v>
          </cell>
        </row>
        <row r="5963">
          <cell r="A5963" t="str">
            <v>FF1-CN521Z9Z000430</v>
          </cell>
          <cell r="B5963" t="str">
            <v>159Z000430</v>
          </cell>
          <cell r="C5963" t="str">
            <v>FF1-CN521Z9Z000430</v>
          </cell>
          <cell r="D5963" t="str">
            <v>ZRAW</v>
          </cell>
          <cell r="E5963">
            <v>5041</v>
          </cell>
          <cell r="F5963" t="str">
            <v>159Z000430\抽液器出水接头</v>
          </cell>
          <cell r="G5963" t="str">
            <v>PC</v>
          </cell>
          <cell r="H5963" t="str">
            <v>R-FT-BRAS</v>
          </cell>
          <cell r="I5963" t="str">
            <v>159Z000430\Connector</v>
          </cell>
        </row>
        <row r="5964">
          <cell r="A5964" t="str">
            <v>FF1-CN521Z9Z000431</v>
          </cell>
          <cell r="B5964" t="str">
            <v>159Z000431</v>
          </cell>
          <cell r="C5964" t="str">
            <v>FF1-CN521Z9Z000431</v>
          </cell>
          <cell r="D5964" t="str">
            <v>ZRAW</v>
          </cell>
          <cell r="E5964">
            <v>5041</v>
          </cell>
          <cell r="F5964" t="str">
            <v>159Z000431\抽液器阀芯</v>
          </cell>
          <cell r="G5964" t="str">
            <v>PC</v>
          </cell>
          <cell r="H5964" t="str">
            <v>R-FT-CDG</v>
          </cell>
          <cell r="I5964" t="str">
            <v>159Z000431\Diverter</v>
          </cell>
        </row>
        <row r="5965">
          <cell r="A5965" t="str">
            <v>FF1-CN521Z9Z000432</v>
          </cell>
          <cell r="B5965" t="str">
            <v>159Z000432</v>
          </cell>
          <cell r="C5965" t="str">
            <v>FF1-CN521Z9Z000432</v>
          </cell>
          <cell r="D5965" t="str">
            <v>ZRAW</v>
          </cell>
          <cell r="E5965">
            <v>5041</v>
          </cell>
          <cell r="F5965" t="str">
            <v>159Z000432\M922270装液瓶泵头</v>
          </cell>
          <cell r="G5965" t="str">
            <v>PC</v>
          </cell>
          <cell r="H5965" t="str">
            <v>R-FT-OTHE</v>
          </cell>
          <cell r="I5965" t="str">
            <v>159Z000432\Pump</v>
          </cell>
        </row>
        <row r="5966">
          <cell r="A5966" t="str">
            <v>FF1-CN521Z9Z000433</v>
          </cell>
          <cell r="B5966" t="str">
            <v>159Z000433</v>
          </cell>
          <cell r="C5966" t="str">
            <v>FF1-CN521Z9Z000433</v>
          </cell>
          <cell r="D5966" t="str">
            <v>ZRAW</v>
          </cell>
          <cell r="E5966">
            <v>5041</v>
          </cell>
          <cell r="F5966" t="str">
            <v>159Z000433\托架</v>
          </cell>
          <cell r="G5966" t="str">
            <v>PC</v>
          </cell>
          <cell r="H5966" t="str">
            <v>R-FT-OTHE</v>
          </cell>
          <cell r="I5966" t="str">
            <v>159Z000433\Bracket</v>
          </cell>
        </row>
        <row r="5967">
          <cell r="A5967" t="str">
            <v>FF1-CN521Z9Z000434</v>
          </cell>
          <cell r="B5967" t="str">
            <v>159Z000434</v>
          </cell>
          <cell r="C5967" t="str">
            <v>FF1-CN521Z9Z000434</v>
          </cell>
          <cell r="D5967" t="str">
            <v>ZRAW</v>
          </cell>
          <cell r="E5967">
            <v>5041</v>
          </cell>
          <cell r="F5967" t="str">
            <v>159Z000434\固定架</v>
          </cell>
          <cell r="G5967" t="str">
            <v>PC</v>
          </cell>
          <cell r="H5967" t="str">
            <v>R-FT-OTHE</v>
          </cell>
          <cell r="I5967" t="str">
            <v>159Z000434\fixing frame</v>
          </cell>
        </row>
        <row r="5968">
          <cell r="A5968" t="str">
            <v>FF1-CN521Z9Z000435</v>
          </cell>
          <cell r="B5968" t="str">
            <v>159Z000435</v>
          </cell>
          <cell r="C5968" t="str">
            <v>FF1-CN521Z9Z000435</v>
          </cell>
          <cell r="D5968" t="str">
            <v>ZRAW</v>
          </cell>
          <cell r="E5968">
            <v>5041</v>
          </cell>
          <cell r="F5968" t="str">
            <v>159Z000435\大挂杆</v>
          </cell>
          <cell r="G5968" t="str">
            <v>PC</v>
          </cell>
          <cell r="H5968" t="str">
            <v>R-FT-OTHE</v>
          </cell>
          <cell r="I5968" t="str">
            <v>159Z000435\Rod</v>
          </cell>
        </row>
        <row r="5969">
          <cell r="A5969" t="str">
            <v>FF1-CN521Z9Z000436</v>
          </cell>
          <cell r="B5969" t="str">
            <v>159Z000436</v>
          </cell>
          <cell r="C5969" t="str">
            <v>FF1-CN521Z9Z000436</v>
          </cell>
          <cell r="D5969" t="str">
            <v>ZRAW</v>
          </cell>
          <cell r="E5969">
            <v>5041</v>
          </cell>
          <cell r="F5969" t="str">
            <v>159Z000436\小挂杆</v>
          </cell>
          <cell r="G5969" t="str">
            <v>PC</v>
          </cell>
          <cell r="H5969" t="str">
            <v>R-FT-OTHE</v>
          </cell>
          <cell r="I5969" t="str">
            <v>159Z000436\Rod</v>
          </cell>
        </row>
        <row r="5970">
          <cell r="A5970" t="str">
            <v>FF1-CN521Z9Z000437</v>
          </cell>
          <cell r="B5970" t="str">
            <v>159Z000437</v>
          </cell>
          <cell r="C5970" t="str">
            <v>FF1-CN521Z9Z000437</v>
          </cell>
          <cell r="D5970" t="str">
            <v>ZRAW</v>
          </cell>
          <cell r="E5970">
            <v>5041</v>
          </cell>
          <cell r="F5970" t="str">
            <v>159Z000437\纸巾杆弹簧</v>
          </cell>
          <cell r="G5970" t="str">
            <v>PC</v>
          </cell>
          <cell r="H5970" t="str">
            <v>R-FT-OTHE</v>
          </cell>
          <cell r="I5970" t="str">
            <v>159Z000437\Spring</v>
          </cell>
        </row>
        <row r="5971">
          <cell r="A5971" t="str">
            <v>FF1-CN521Z9Z000438</v>
          </cell>
          <cell r="B5971" t="str">
            <v>159Z000438</v>
          </cell>
          <cell r="C5971" t="str">
            <v>FF1-CN521Z9Z000438</v>
          </cell>
          <cell r="D5971" t="str">
            <v>ZRAW</v>
          </cell>
          <cell r="E5971">
            <v>5041</v>
          </cell>
          <cell r="F5971" t="str">
            <v>159Z000438\挂杆套</v>
          </cell>
          <cell r="G5971" t="str">
            <v>PC</v>
          </cell>
          <cell r="H5971" t="str">
            <v>R-FT-OTHE</v>
          </cell>
          <cell r="I5971" t="str">
            <v>159Z000438\Holder Cap</v>
          </cell>
        </row>
        <row r="5972">
          <cell r="A5972" t="str">
            <v>FF1-CN521Z9Z000439</v>
          </cell>
          <cell r="B5972" t="str">
            <v>159Z000439</v>
          </cell>
          <cell r="C5972" t="str">
            <v>FF1-CN521Z9Z000439</v>
          </cell>
          <cell r="D5972" t="str">
            <v>ZRAW</v>
          </cell>
          <cell r="E5972">
            <v>5041</v>
          </cell>
          <cell r="F5972" t="str">
            <v>159Z000439\档杆介子</v>
          </cell>
          <cell r="G5972" t="str">
            <v>PC</v>
          </cell>
          <cell r="H5972" t="str">
            <v>R-FT-OTHE</v>
          </cell>
          <cell r="I5972" t="str">
            <v>159Z000439\Pion</v>
          </cell>
        </row>
        <row r="5973">
          <cell r="A5973" t="str">
            <v>FF1-CN521Z9Z000440</v>
          </cell>
          <cell r="B5973" t="str">
            <v>159Z000440</v>
          </cell>
          <cell r="C5973" t="str">
            <v>FF1-CN521Z9Z000440</v>
          </cell>
          <cell r="D5973" t="str">
            <v>ZRAW</v>
          </cell>
          <cell r="E5973">
            <v>5041</v>
          </cell>
          <cell r="F5973" t="str">
            <v>159Z000440\垫片</v>
          </cell>
          <cell r="G5973" t="str">
            <v>PC</v>
          </cell>
          <cell r="H5973" t="str">
            <v>R-FT-OTHE</v>
          </cell>
          <cell r="I5973" t="str">
            <v>159Z000440\washer</v>
          </cell>
        </row>
        <row r="5974">
          <cell r="A5974" t="str">
            <v>FF1-CN521Z9Z000441</v>
          </cell>
          <cell r="B5974" t="str">
            <v>159Z000441</v>
          </cell>
          <cell r="C5974" t="str">
            <v>FF1-CN521Z9Z000441</v>
          </cell>
          <cell r="D5974" t="str">
            <v>ZRAW</v>
          </cell>
          <cell r="E5974">
            <v>5041</v>
          </cell>
          <cell r="F5974" t="str">
            <v>159Z000441\机牙螺丝</v>
          </cell>
          <cell r="G5974" t="str">
            <v>PC</v>
          </cell>
          <cell r="H5974" t="str">
            <v>R-FT-OTHE</v>
          </cell>
          <cell r="I5974" t="str">
            <v>159Z000441\screw</v>
          </cell>
        </row>
        <row r="5975">
          <cell r="A5975" t="str">
            <v>FF1-CN521Z9Z000442</v>
          </cell>
          <cell r="B5975" t="str">
            <v>159Z000442</v>
          </cell>
          <cell r="C5975" t="str">
            <v>FF1-CN521Z9Z000442</v>
          </cell>
          <cell r="D5975" t="str">
            <v>ZRAW</v>
          </cell>
          <cell r="E5975">
            <v>5041</v>
          </cell>
          <cell r="F5975" t="str">
            <v>159Z000442\六角螺母</v>
          </cell>
          <cell r="G5975" t="str">
            <v>PC</v>
          </cell>
          <cell r="H5975" t="str">
            <v>R-FT-OTHE</v>
          </cell>
          <cell r="I5975" t="str">
            <v>159Z000442\Nut</v>
          </cell>
        </row>
        <row r="5976">
          <cell r="A5976" t="str">
            <v>FF1-CN521Z9Z000443</v>
          </cell>
          <cell r="B5976" t="str">
            <v>159Z000443</v>
          </cell>
          <cell r="C5976" t="str">
            <v>FF1-CN521Z9Z000443</v>
          </cell>
          <cell r="D5976" t="str">
            <v>ZRAW</v>
          </cell>
          <cell r="E5976">
            <v>5041</v>
          </cell>
          <cell r="F5976" t="str">
            <v>159Z000443\螺母圈</v>
          </cell>
          <cell r="G5976" t="str">
            <v>PC</v>
          </cell>
          <cell r="H5976" t="str">
            <v>R-FT-OTHE</v>
          </cell>
          <cell r="I5976" t="str">
            <v>159Z000443\Nut</v>
          </cell>
        </row>
        <row r="5977">
          <cell r="A5977" t="str">
            <v>FF1-CN521Z9Z000444</v>
          </cell>
          <cell r="B5977" t="str">
            <v>159Z000444</v>
          </cell>
          <cell r="C5977" t="str">
            <v>FF1-CN521Z9Z000444</v>
          </cell>
          <cell r="D5977" t="str">
            <v>ZRAW</v>
          </cell>
          <cell r="E5977">
            <v>5041</v>
          </cell>
          <cell r="F5977" t="str">
            <v>159Z000444\喉管夹</v>
          </cell>
          <cell r="G5977" t="str">
            <v>PC</v>
          </cell>
          <cell r="H5977" t="str">
            <v>R-FT-OTHE</v>
          </cell>
          <cell r="I5977" t="str">
            <v>159Z000444\Nip</v>
          </cell>
        </row>
        <row r="5978">
          <cell r="A5978" t="str">
            <v>FF1-CN521Z9Z000445</v>
          </cell>
          <cell r="B5978" t="str">
            <v>159Z000445</v>
          </cell>
          <cell r="C5978" t="str">
            <v>FF1-CN521Z9Z000445</v>
          </cell>
          <cell r="D5978" t="str">
            <v>ZRAW</v>
          </cell>
          <cell r="E5978">
            <v>5041</v>
          </cell>
          <cell r="F5978" t="str">
            <v>159Z000445\90度管接头</v>
          </cell>
          <cell r="G5978" t="str">
            <v>PC</v>
          </cell>
          <cell r="H5978" t="str">
            <v>R-FT-BRAS</v>
          </cell>
          <cell r="I5978" t="str">
            <v>159Z000445\Connector</v>
          </cell>
        </row>
        <row r="5979">
          <cell r="A5979" t="str">
            <v>FF1-CN521Z9Z000446</v>
          </cell>
          <cell r="B5979" t="str">
            <v>159Z000446</v>
          </cell>
          <cell r="C5979" t="str">
            <v>FF1-CN521Z9Z000446</v>
          </cell>
          <cell r="D5979" t="str">
            <v>ZRAW</v>
          </cell>
          <cell r="E5979">
            <v>5041</v>
          </cell>
          <cell r="F5979" t="str">
            <v>159Z000446\直管接头</v>
          </cell>
          <cell r="G5979" t="str">
            <v>PC</v>
          </cell>
          <cell r="H5979" t="str">
            <v>R-FT-BRAS</v>
          </cell>
          <cell r="I5979" t="str">
            <v>159Z000446\Connector</v>
          </cell>
        </row>
        <row r="5980">
          <cell r="A5980" t="str">
            <v>FF1-CN521Z9Z000447</v>
          </cell>
          <cell r="B5980" t="str">
            <v>159Z000447</v>
          </cell>
          <cell r="C5980" t="str">
            <v>FF1-CN521Z9Z000447</v>
          </cell>
          <cell r="D5980" t="str">
            <v>ZRAW</v>
          </cell>
          <cell r="E5980">
            <v>5041</v>
          </cell>
          <cell r="F5980" t="str">
            <v>159Z000447\电镀水管接头</v>
          </cell>
          <cell r="G5980" t="str">
            <v>PC</v>
          </cell>
          <cell r="H5980" t="str">
            <v>R-FT-BRAS</v>
          </cell>
          <cell r="I5980" t="str">
            <v>159Z000447\Connector</v>
          </cell>
        </row>
        <row r="5981">
          <cell r="A5981" t="str">
            <v>FF1-CN521Z9Z000448</v>
          </cell>
          <cell r="B5981" t="str">
            <v>159Z000448</v>
          </cell>
          <cell r="C5981" t="str">
            <v>FF1-CN521Z9Z000448</v>
          </cell>
          <cell r="D5981" t="str">
            <v>ZRAW</v>
          </cell>
          <cell r="E5981">
            <v>5041</v>
          </cell>
          <cell r="F5981" t="str">
            <v>159Z000448\手提花洒</v>
          </cell>
          <cell r="G5981" t="str">
            <v>PC</v>
          </cell>
          <cell r="H5981" t="str">
            <v>R-FT-PLPR</v>
          </cell>
          <cell r="I5981" t="str">
            <v>159Z000448\Shower</v>
          </cell>
        </row>
        <row r="5982">
          <cell r="A5982" t="str">
            <v>FF1-CN521Z9Z000449</v>
          </cell>
          <cell r="B5982" t="str">
            <v>159Z000449</v>
          </cell>
          <cell r="C5982" t="str">
            <v>FF1-CN521Z9Z000449</v>
          </cell>
          <cell r="D5982" t="str">
            <v>ZRAW</v>
          </cell>
          <cell r="E5982">
            <v>5041</v>
          </cell>
          <cell r="F5982" t="str">
            <v>159Z000449\挂墙花洒</v>
          </cell>
          <cell r="G5982" t="str">
            <v>PC</v>
          </cell>
          <cell r="H5982" t="str">
            <v>R-FT-PLPR</v>
          </cell>
          <cell r="I5982" t="str">
            <v>Shower</v>
          </cell>
        </row>
        <row r="5983">
          <cell r="A5983" t="str">
            <v>FF1-CN521Z9Z000450</v>
          </cell>
          <cell r="B5983" t="str">
            <v>159Z000450</v>
          </cell>
          <cell r="C5983" t="str">
            <v>FF1-CN521Z9Z000450</v>
          </cell>
          <cell r="D5983" t="str">
            <v>ZRAW</v>
          </cell>
          <cell r="E5983">
            <v>5041</v>
          </cell>
          <cell r="F5983" t="str">
            <v>159Z000450\软管接座</v>
          </cell>
          <cell r="G5983" t="str">
            <v>PC</v>
          </cell>
          <cell r="H5983" t="str">
            <v>R-FT-OTHE</v>
          </cell>
          <cell r="I5983" t="str">
            <v>159Z000450\Manifold</v>
          </cell>
        </row>
        <row r="5984">
          <cell r="A5984" t="str">
            <v>FF1-CN521Z9Z000451</v>
          </cell>
          <cell r="B5984" t="str">
            <v>159Z000451</v>
          </cell>
          <cell r="C5984" t="str">
            <v>FF1-CN521Z9Z000451</v>
          </cell>
          <cell r="D5984" t="str">
            <v>ZRAW</v>
          </cell>
          <cell r="E5984">
            <v>5041</v>
          </cell>
          <cell r="F5984" t="str">
            <v>159Z000451\自攻螺丝</v>
          </cell>
          <cell r="G5984" t="str">
            <v>PC</v>
          </cell>
          <cell r="H5984" t="str">
            <v>R-FT-OTHE</v>
          </cell>
          <cell r="I5984" t="str">
            <v>159Z000451\screw</v>
          </cell>
        </row>
        <row r="5985">
          <cell r="A5985" t="str">
            <v>FF1-CN521Z9Z000452</v>
          </cell>
          <cell r="B5985" t="str">
            <v>159Z000452</v>
          </cell>
          <cell r="C5985" t="str">
            <v>FF1-CN521Z9Z000452</v>
          </cell>
          <cell r="D5985" t="str">
            <v>ZRAW</v>
          </cell>
          <cell r="E5985">
            <v>5041</v>
          </cell>
          <cell r="F5985" t="str">
            <v>159Z000452\胶塞</v>
          </cell>
          <cell r="G5985" t="str">
            <v>PC</v>
          </cell>
          <cell r="H5985" t="str">
            <v>R-FT-RBPR</v>
          </cell>
          <cell r="I5985" t="str">
            <v>159Z000452\Rubber Plug</v>
          </cell>
        </row>
        <row r="5986">
          <cell r="A5986" t="str">
            <v>FF1-CN521Z9Z000455</v>
          </cell>
          <cell r="B5986" t="str">
            <v>159Z000455</v>
          </cell>
          <cell r="C5986" t="str">
            <v>FF1-CN521Z9Z000455</v>
          </cell>
          <cell r="D5986" t="str">
            <v>ZRAW</v>
          </cell>
          <cell r="E5986">
            <v>5041</v>
          </cell>
          <cell r="F5986" t="str">
            <v>159Z000455\CF-7221的P板A</v>
          </cell>
          <cell r="G5986" t="str">
            <v>PC</v>
          </cell>
          <cell r="H5986" t="str">
            <v>R-FT-OTHE</v>
          </cell>
          <cell r="I5986" t="str">
            <v>159Z000455\PC BOARD A(CF-7221)</v>
          </cell>
        </row>
        <row r="5987">
          <cell r="A5987" t="str">
            <v>FF1-CN521Z9Z000456</v>
          </cell>
          <cell r="B5987" t="str">
            <v>159Z000456</v>
          </cell>
          <cell r="C5987" t="str">
            <v>FF1-CN521Z9Z000456</v>
          </cell>
          <cell r="D5987" t="str">
            <v>ZRAW</v>
          </cell>
          <cell r="E5987">
            <v>5041</v>
          </cell>
          <cell r="F5987" t="str">
            <v>159Z000456\7221的P板B</v>
          </cell>
          <cell r="G5987" t="str">
            <v>PC</v>
          </cell>
          <cell r="H5987" t="str">
            <v>R-FT-OTHE</v>
          </cell>
          <cell r="I5987" t="str">
            <v>159Z000456\PC BOARD B/COMPONENT</v>
          </cell>
        </row>
        <row r="5988">
          <cell r="A5988" t="str">
            <v>FF1-CN521Z9Z000457</v>
          </cell>
          <cell r="B5988" t="str">
            <v>159Z000457</v>
          </cell>
          <cell r="C5988" t="str">
            <v>FF1-CN521Z9Z000457</v>
          </cell>
          <cell r="D5988" t="str">
            <v>ZRAW</v>
          </cell>
          <cell r="E5988">
            <v>5041</v>
          </cell>
          <cell r="F5988" t="str">
            <v>159Z000457\7221的喷头组件</v>
          </cell>
          <cell r="G5988" t="str">
            <v>PC</v>
          </cell>
          <cell r="H5988" t="str">
            <v>R-FT-BRAS</v>
          </cell>
          <cell r="I5988" t="str">
            <v>159Z000457\NOZZLE UNIT</v>
          </cell>
        </row>
        <row r="5989">
          <cell r="A5989" t="str">
            <v>FF1-CN521Z9Z000458</v>
          </cell>
          <cell r="B5989" t="str">
            <v>159Z000458</v>
          </cell>
          <cell r="C5989" t="str">
            <v>FF1-CN521Z9Z000458</v>
          </cell>
          <cell r="D5989" t="str">
            <v>ZRAW</v>
          </cell>
          <cell r="E5989">
            <v>5041</v>
          </cell>
          <cell r="F5989" t="str">
            <v>159Z000458\7221的温水箱完成</v>
          </cell>
          <cell r="G5989" t="str">
            <v>PC</v>
          </cell>
          <cell r="H5989" t="str">
            <v>R-FT-OTHE</v>
          </cell>
          <cell r="I5989" t="str">
            <v>159Z000458\HOT WATER TANK</v>
          </cell>
        </row>
        <row r="5990">
          <cell r="A5990" t="str">
            <v>FF1-CN521Z9Z048102</v>
          </cell>
          <cell r="B5990" t="str">
            <v>159Z048102</v>
          </cell>
          <cell r="C5990" t="str">
            <v>FF1-CN521Z9Z048102</v>
          </cell>
          <cell r="D5990" t="str">
            <v>ZRAW</v>
          </cell>
          <cell r="E5990">
            <v>5041</v>
          </cell>
          <cell r="F5990" t="str">
            <v>159Z048102\概念方固定垫片</v>
          </cell>
          <cell r="G5990" t="str">
            <v>PC</v>
          </cell>
          <cell r="H5990" t="str">
            <v>R-FT-OTHE</v>
          </cell>
          <cell r="I5990" t="str">
            <v>159Z048102\Washer</v>
          </cell>
        </row>
        <row r="5991">
          <cell r="A5991" t="str">
            <v>FF1-CN521Z9Z048104</v>
          </cell>
          <cell r="B5991" t="str">
            <v>159Z048104</v>
          </cell>
          <cell r="C5991" t="str">
            <v>FF1-CN521Z9Z048104</v>
          </cell>
          <cell r="D5991" t="str">
            <v>ZRAW</v>
          </cell>
          <cell r="E5991">
            <v>5041</v>
          </cell>
          <cell r="F5991" t="str">
            <v>159Z048104\概念方支座螺钉M5*12</v>
          </cell>
          <cell r="G5991" t="str">
            <v>PC</v>
          </cell>
          <cell r="H5991" t="str">
            <v>R-FT-OTHE</v>
          </cell>
          <cell r="I5991" t="str">
            <v>159Z048104\Screw M5*12</v>
          </cell>
        </row>
        <row r="5992">
          <cell r="A5992" t="str">
            <v>FF1-CN521Z9Z048202</v>
          </cell>
          <cell r="B5992" t="str">
            <v>159Z048202</v>
          </cell>
          <cell r="C5992" t="str">
            <v>FF1-CN521Z9Z048202</v>
          </cell>
          <cell r="D5992" t="str">
            <v>ZRAW</v>
          </cell>
          <cell r="E5992">
            <v>5041</v>
          </cell>
          <cell r="F5992" t="str">
            <v>159Z048202\皂碟</v>
          </cell>
          <cell r="G5992" t="str">
            <v>PC</v>
          </cell>
          <cell r="H5992" t="str">
            <v>R-FT-OTHE</v>
          </cell>
          <cell r="I5992" t="str">
            <v>159Z048202\Soap Dish</v>
          </cell>
        </row>
        <row r="5993">
          <cell r="A5993" t="str">
            <v>FF1-CN521Z9Z048203</v>
          </cell>
          <cell r="B5993" t="str">
            <v>159Z048203</v>
          </cell>
          <cell r="C5993" t="str">
            <v>FF1-CN521Z9Z048203</v>
          </cell>
          <cell r="D5993" t="str">
            <v>ZRAW</v>
          </cell>
          <cell r="E5993">
            <v>5041</v>
          </cell>
          <cell r="F5993" t="str">
            <v>159Z048203\概念方托架</v>
          </cell>
          <cell r="G5993" t="str">
            <v>PC</v>
          </cell>
          <cell r="H5993" t="str">
            <v>R-FT-OTHE</v>
          </cell>
          <cell r="I5993" t="str">
            <v>159Z048203\Hanger</v>
          </cell>
        </row>
        <row r="5994">
          <cell r="A5994" t="str">
            <v>FF1-CN521Z9Z048302</v>
          </cell>
          <cell r="B5994" t="str">
            <v>159Z048302</v>
          </cell>
          <cell r="C5994" t="str">
            <v>FF1-CN521Z9Z048302</v>
          </cell>
          <cell r="D5994" t="str">
            <v>ZRAW</v>
          </cell>
          <cell r="E5994">
            <v>5041</v>
          </cell>
          <cell r="F5994" t="str">
            <v>159Z048302\皂篮</v>
          </cell>
          <cell r="G5994" t="str">
            <v>PC</v>
          </cell>
          <cell r="H5994" t="str">
            <v>R-FT-OTHE</v>
          </cell>
          <cell r="I5994" t="str">
            <v>159Z048302\Soap Dish</v>
          </cell>
        </row>
        <row r="5995">
          <cell r="A5995" t="str">
            <v>FF1-CN521Z9Z048402</v>
          </cell>
          <cell r="B5995" t="str">
            <v>159Z048402</v>
          </cell>
          <cell r="C5995" t="str">
            <v>FF1-CN521Z9Z048402</v>
          </cell>
          <cell r="D5995" t="str">
            <v>ZRAW</v>
          </cell>
          <cell r="E5995">
            <v>5041</v>
          </cell>
          <cell r="F5995" t="str">
            <v>159Z048402\杯子(洗漱杯)</v>
          </cell>
          <cell r="G5995" t="str">
            <v>PC</v>
          </cell>
          <cell r="H5995" t="str">
            <v>R-FT-OTHE</v>
          </cell>
          <cell r="I5995" t="str">
            <v>159Z048402\Cup</v>
          </cell>
        </row>
        <row r="5996">
          <cell r="A5996" t="str">
            <v>FF1-CN521Z9Z048602</v>
          </cell>
          <cell r="B5996" t="str">
            <v>159Z048602</v>
          </cell>
          <cell r="C5996" t="str">
            <v>FF1-CN521Z9Z048602</v>
          </cell>
          <cell r="D5996" t="str">
            <v>ZRAW</v>
          </cell>
          <cell r="E5996">
            <v>5041</v>
          </cell>
          <cell r="F5996" t="str">
            <v>159Z048602\杯子(马桶杯)</v>
          </cell>
          <cell r="G5996" t="str">
            <v>PC</v>
          </cell>
          <cell r="H5996" t="str">
            <v>R-FT-OTHE</v>
          </cell>
          <cell r="I5996" t="str">
            <v>159Z048602\Cup</v>
          </cell>
        </row>
        <row r="5997">
          <cell r="A5997" t="str">
            <v>FF1-CN521Z9Z048604</v>
          </cell>
          <cell r="B5997" t="str">
            <v>159Z048604</v>
          </cell>
          <cell r="C5997" t="str">
            <v>FF1-CN521Z9Z048604</v>
          </cell>
          <cell r="D5997" t="str">
            <v>ZRAW</v>
          </cell>
          <cell r="E5997">
            <v>5041</v>
          </cell>
          <cell r="F5997" t="str">
            <v>159Z048604\马桶刷（CF-0486）</v>
          </cell>
          <cell r="G5997" t="str">
            <v>PC</v>
          </cell>
          <cell r="H5997" t="str">
            <v>R-FT-OTHE</v>
          </cell>
          <cell r="I5997" t="str">
            <v>159Z048604\Toilet Brush For CF-0486</v>
          </cell>
        </row>
        <row r="5998">
          <cell r="A5998" t="str">
            <v>FF1-CN521Z9Z068602</v>
          </cell>
          <cell r="B5998" t="str">
            <v>159Z068602</v>
          </cell>
          <cell r="C5998" t="str">
            <v>FF1-CN521Z9Z068602</v>
          </cell>
          <cell r="D5998" t="str">
            <v>ZRAW</v>
          </cell>
          <cell r="E5998">
            <v>5041</v>
          </cell>
          <cell r="F5998" t="str">
            <v>159Z068602\CF-1486杯子</v>
          </cell>
          <cell r="G5998" t="str">
            <v>PC</v>
          </cell>
          <cell r="H5998" t="str">
            <v>R-FT-OTHE</v>
          </cell>
          <cell r="I5998" t="str">
            <v>159Z068602\CF-1486 CUP</v>
          </cell>
        </row>
        <row r="5999">
          <cell r="A5999" t="str">
            <v>FF1-CN521Z9Z0T1101</v>
          </cell>
          <cell r="B5999" t="str">
            <v>159Z0T1101</v>
          </cell>
          <cell r="C5999" t="str">
            <v>FF1-CN521Z9Z0T1101</v>
          </cell>
          <cell r="D5999" t="str">
            <v>ZRAW</v>
          </cell>
          <cell r="E5999">
            <v>5041</v>
          </cell>
          <cell r="F5999" t="str">
            <v>159Z0T1101\35#平脚阀芯</v>
          </cell>
          <cell r="G5999" t="str">
            <v>PC</v>
          </cell>
          <cell r="H5999" t="str">
            <v>R-FT-CDG</v>
          </cell>
          <cell r="I5999" t="str">
            <v>วาล์วสำหรับก๊อกน้ำรุ่น A-1422-500B</v>
          </cell>
        </row>
        <row r="6000">
          <cell r="A6000" t="str">
            <v>FF1-CN521Z9Z148102</v>
          </cell>
          <cell r="B6000" t="str">
            <v>159Z148102</v>
          </cell>
          <cell r="C6000" t="str">
            <v>FF1-CN521Z9Z148102</v>
          </cell>
          <cell r="D6000" t="str">
            <v>ZRAW</v>
          </cell>
          <cell r="E6000">
            <v>5041</v>
          </cell>
          <cell r="F6000" t="str">
            <v>159Z148102\概念圆固定垫片</v>
          </cell>
          <cell r="G6000" t="str">
            <v>PC</v>
          </cell>
          <cell r="H6000" t="str">
            <v>R-FT-OTHE</v>
          </cell>
          <cell r="I6000" t="str">
            <v>159Z148102\Washer</v>
          </cell>
        </row>
        <row r="6001">
          <cell r="A6001" t="str">
            <v>FF1-CN521Z9Z148104</v>
          </cell>
          <cell r="B6001" t="str">
            <v>159Z148104</v>
          </cell>
          <cell r="C6001" t="str">
            <v>FF1-CN521Z9Z148104</v>
          </cell>
          <cell r="D6001" t="str">
            <v>ZRAW</v>
          </cell>
          <cell r="E6001">
            <v>5041</v>
          </cell>
          <cell r="F6001" t="str">
            <v>159Z148104\概念圆支座螺钉M5*8</v>
          </cell>
          <cell r="G6001" t="str">
            <v>PC</v>
          </cell>
          <cell r="H6001" t="str">
            <v>R-FT-OTHE</v>
          </cell>
          <cell r="I6001" t="str">
            <v>159Z148104\Screw M5*8</v>
          </cell>
        </row>
        <row r="6002">
          <cell r="A6002" t="str">
            <v>FF1-CN521Z9Z148106</v>
          </cell>
          <cell r="B6002" t="str">
            <v>159Z148106</v>
          </cell>
          <cell r="C6002" t="str">
            <v>FF1-CN521Z9Z148106</v>
          </cell>
          <cell r="D6002" t="str">
            <v>ZRAW</v>
          </cell>
          <cell r="E6002">
            <v>5041</v>
          </cell>
          <cell r="F6002" t="str">
            <v>159Z148106\概念圆自攻螺钉ST4*28</v>
          </cell>
          <cell r="G6002" t="str">
            <v>PC</v>
          </cell>
          <cell r="H6002" t="str">
            <v>R-FT-OTHE</v>
          </cell>
          <cell r="I6002" t="str">
            <v>159Z148106\Screw ST4*28</v>
          </cell>
        </row>
        <row r="6003">
          <cell r="A6003" t="str">
            <v>FF1-CN521Z9Z148107</v>
          </cell>
          <cell r="B6003" t="str">
            <v>159Z148107</v>
          </cell>
          <cell r="C6003" t="str">
            <v>FF1-CN521Z9Z148107</v>
          </cell>
          <cell r="D6003" t="str">
            <v>ZRAW</v>
          </cell>
          <cell r="E6003">
            <v>5041</v>
          </cell>
          <cell r="F6003" t="str">
            <v>159Z148107\概念圆胀套</v>
          </cell>
          <cell r="G6003" t="str">
            <v>PC</v>
          </cell>
          <cell r="H6003" t="str">
            <v>R-FT-OTHE</v>
          </cell>
          <cell r="I6003" t="str">
            <v>159Z148107\Anchor</v>
          </cell>
        </row>
        <row r="6004">
          <cell r="A6004" t="str">
            <v>FF1-CN521Z9Z148108</v>
          </cell>
          <cell r="B6004" t="str">
            <v>159Z148108</v>
          </cell>
          <cell r="C6004" t="str">
            <v>FF1-CN521Z9Z148108</v>
          </cell>
          <cell r="D6004" t="str">
            <v>ZRAW</v>
          </cell>
          <cell r="E6004">
            <v>5041</v>
          </cell>
          <cell r="F6004" t="str">
            <v>159Z148108\概念圆内六方扳手2.5</v>
          </cell>
          <cell r="G6004" t="str">
            <v>PC</v>
          </cell>
          <cell r="H6004" t="str">
            <v>R-FT-OTHE</v>
          </cell>
          <cell r="I6004" t="str">
            <v>159Z148108\Hex Wrench 2.5</v>
          </cell>
        </row>
        <row r="6005">
          <cell r="A6005" t="str">
            <v>FF1-CN521Z9Z148901</v>
          </cell>
          <cell r="B6005" t="str">
            <v>159Z148901</v>
          </cell>
          <cell r="C6005" t="str">
            <v>FF1-CN521Z9Z148901</v>
          </cell>
          <cell r="D6005" t="str">
            <v>ZRAW</v>
          </cell>
          <cell r="E6005">
            <v>5041</v>
          </cell>
          <cell r="F6005" t="str">
            <v>159Z148901\纸巾挂钩（镀铬）</v>
          </cell>
          <cell r="G6005" t="str">
            <v>PC</v>
          </cell>
          <cell r="H6005" t="str">
            <v>R-FT-OTHE</v>
          </cell>
          <cell r="I6005" t="str">
            <v>159Z148901\Tissue Holder</v>
          </cell>
        </row>
        <row r="6006">
          <cell r="A6006" t="str">
            <v>FF1-CN521Z9Z148902</v>
          </cell>
          <cell r="B6006" t="str">
            <v>159Z148902</v>
          </cell>
          <cell r="C6006" t="str">
            <v>FF1-CN521Z9Z148902</v>
          </cell>
          <cell r="D6006" t="str">
            <v>ZRAW</v>
          </cell>
          <cell r="E6006">
            <v>5041</v>
          </cell>
          <cell r="F6006" t="str">
            <v>159Z148902\纸巾挡板</v>
          </cell>
          <cell r="G6006" t="str">
            <v>PC</v>
          </cell>
          <cell r="H6006" t="str">
            <v>R-FT-OTHE</v>
          </cell>
          <cell r="I6006" t="str">
            <v>159Z148902\Tissue board</v>
          </cell>
        </row>
        <row r="6007">
          <cell r="A6007" t="str">
            <v>FF1-CN521SLB000294</v>
          </cell>
          <cell r="B6007" t="str">
            <v>159Z148902.54</v>
          </cell>
          <cell r="C6007" t="str">
            <v>FF1-CN521SLB000294</v>
          </cell>
          <cell r="D6007" t="str">
            <v>ZRAW</v>
          </cell>
          <cell r="E6007">
            <v>5041</v>
          </cell>
          <cell r="F6007" t="str">
            <v>159Z148902.54\纸巾挡板(PVD钛金)</v>
          </cell>
          <cell r="G6007" t="str">
            <v>PC</v>
          </cell>
          <cell r="H6007" t="str">
            <v>R-FT-OTHE</v>
          </cell>
          <cell r="I6007" t="str">
            <v>159Z148902.54\Tissue board (Ti)</v>
          </cell>
        </row>
        <row r="6008">
          <cell r="A6008" t="str">
            <v>FF1-CN521Z9Z148903</v>
          </cell>
          <cell r="B6008" t="str">
            <v>159Z148903</v>
          </cell>
          <cell r="C6008" t="str">
            <v>FF1-CN521Z9Z148903</v>
          </cell>
          <cell r="D6008" t="str">
            <v>ZRAW</v>
          </cell>
          <cell r="E6008">
            <v>5041</v>
          </cell>
          <cell r="F6008" t="str">
            <v>159Z148903\塑料套</v>
          </cell>
          <cell r="G6008" t="str">
            <v>PC</v>
          </cell>
          <cell r="H6008" t="str">
            <v>R-FT-PLPR</v>
          </cell>
          <cell r="I6008" t="str">
            <v>159Z148903\Plastic sheath</v>
          </cell>
        </row>
        <row r="6009">
          <cell r="A6009" t="str">
            <v>FF1-CN521Z9Z149001</v>
          </cell>
          <cell r="B6009" t="str">
            <v>159Z149001</v>
          </cell>
          <cell r="C6009" t="str">
            <v>FF1-CN521Z9Z149001</v>
          </cell>
          <cell r="D6009" t="str">
            <v>ZRAW</v>
          </cell>
          <cell r="E6009">
            <v>5041</v>
          </cell>
          <cell r="F6009" t="str">
            <v>159Z149001\概念毛巾环（镀铬）</v>
          </cell>
          <cell r="G6009" t="str">
            <v>PC</v>
          </cell>
          <cell r="H6009" t="str">
            <v>R-FT-OTHE</v>
          </cell>
          <cell r="I6009" t="str">
            <v>159Z149001\Concept towel ring</v>
          </cell>
        </row>
        <row r="6010">
          <cell r="A6010" t="str">
            <v>FF1-CN521Z9Z149002</v>
          </cell>
          <cell r="B6010" t="str">
            <v>159Z149002</v>
          </cell>
          <cell r="C6010" t="str">
            <v>FF1-CN521Z9Z149002</v>
          </cell>
          <cell r="D6010" t="str">
            <v>ZRAW</v>
          </cell>
          <cell r="E6010">
            <v>5041</v>
          </cell>
          <cell r="F6010" t="str">
            <v>159Z149002\塑料套</v>
          </cell>
          <cell r="G6010" t="str">
            <v>PC</v>
          </cell>
          <cell r="H6010" t="str">
            <v>R-FT-PLPR</v>
          </cell>
          <cell r="I6010" t="str">
            <v>159Z149002\Plastic sheath</v>
          </cell>
        </row>
        <row r="6011">
          <cell r="A6011" t="str">
            <v>FF1-CN521Z9Z303902</v>
          </cell>
          <cell r="B6011" t="str">
            <v>159Z303902</v>
          </cell>
          <cell r="C6011" t="str">
            <v>FF1-CN521Z9Z303902</v>
          </cell>
          <cell r="D6011" t="str">
            <v>ZRAW</v>
          </cell>
          <cell r="E6011">
            <v>5041</v>
          </cell>
          <cell r="F6011" t="str">
            <v>159Z303902\排水器面盖</v>
          </cell>
          <cell r="G6011" t="str">
            <v>PC</v>
          </cell>
          <cell r="H6011" t="str">
            <v>R-FT-BRAS</v>
          </cell>
          <cell r="I6011" t="str">
            <v>159Z303902\WastenOverflow Cover</v>
          </cell>
        </row>
        <row r="6012">
          <cell r="A6012" t="str">
            <v>FF1-CN521Z9Z303903</v>
          </cell>
          <cell r="B6012" t="str">
            <v>159Z303903</v>
          </cell>
          <cell r="C6012" t="str">
            <v>FF1-CN521Z9Z303903</v>
          </cell>
          <cell r="D6012" t="str">
            <v>ZRAW</v>
          </cell>
          <cell r="E6012">
            <v>5041</v>
          </cell>
          <cell r="F6012" t="str">
            <v>159Z303903\排水器面盖固定座</v>
          </cell>
          <cell r="G6012" t="str">
            <v>PC</v>
          </cell>
          <cell r="H6012" t="str">
            <v>R-FT-OTHE</v>
          </cell>
          <cell r="I6012" t="str">
            <v>159Z303903\Cover Housing</v>
          </cell>
        </row>
        <row r="6013">
          <cell r="A6013" t="str">
            <v>FF1-CN521Z9Z303904</v>
          </cell>
          <cell r="B6013" t="str">
            <v>159Z303904</v>
          </cell>
          <cell r="C6013" t="str">
            <v>FF1-CN521Z9Z303904</v>
          </cell>
          <cell r="D6013" t="str">
            <v>ZRAW</v>
          </cell>
          <cell r="E6013">
            <v>5041</v>
          </cell>
          <cell r="F6013" t="str">
            <v>159Z303904\密封垫片</v>
          </cell>
          <cell r="G6013" t="str">
            <v>PC</v>
          </cell>
          <cell r="H6013" t="str">
            <v>R-FT-RBPR</v>
          </cell>
          <cell r="I6013" t="str">
            <v>159Z303904\Washer</v>
          </cell>
        </row>
        <row r="6014">
          <cell r="A6014" t="str">
            <v>FF1-CN521Z9Z303905</v>
          </cell>
          <cell r="B6014" t="str">
            <v>159Z303905</v>
          </cell>
          <cell r="C6014" t="str">
            <v>FF1-CN521Z9Z303905</v>
          </cell>
          <cell r="D6014" t="str">
            <v>ZRAW</v>
          </cell>
          <cell r="E6014">
            <v>5041</v>
          </cell>
          <cell r="F6014" t="str">
            <v>159Z303905\过滤器</v>
          </cell>
          <cell r="G6014" t="str">
            <v>PC</v>
          </cell>
          <cell r="H6014" t="str">
            <v>R-FT-OTHE</v>
          </cell>
          <cell r="I6014" t="str">
            <v>159Z303905\Filter</v>
          </cell>
        </row>
        <row r="6015">
          <cell r="A6015" t="str">
            <v>FF1-CN521Z9Z303906</v>
          </cell>
          <cell r="B6015" t="str">
            <v>159Z303906</v>
          </cell>
          <cell r="C6015" t="str">
            <v>FF1-CN521Z9Z303906</v>
          </cell>
          <cell r="D6015" t="str">
            <v>ZRAW</v>
          </cell>
          <cell r="E6015">
            <v>5041</v>
          </cell>
          <cell r="F6015" t="str">
            <v>159Z303906\排水器主体</v>
          </cell>
          <cell r="G6015" t="str">
            <v>PC</v>
          </cell>
          <cell r="H6015" t="str">
            <v>R-FT-OTHE</v>
          </cell>
          <cell r="I6015" t="str">
            <v>159Z303906\WastenOverflow Body</v>
          </cell>
        </row>
        <row r="6016">
          <cell r="A6016" t="str">
            <v>FF1-CN521Z9Z303907</v>
          </cell>
          <cell r="B6016" t="str">
            <v>159Z303907</v>
          </cell>
          <cell r="C6016" t="str">
            <v>FF1-CN521Z9Z303907</v>
          </cell>
          <cell r="D6016" t="str">
            <v>ZRAW</v>
          </cell>
          <cell r="E6016">
            <v>5041</v>
          </cell>
          <cell r="F6016" t="str">
            <v>159Z303907\锥形垫圈</v>
          </cell>
          <cell r="G6016" t="str">
            <v>PC</v>
          </cell>
          <cell r="H6016" t="str">
            <v>R-FT-OTHE</v>
          </cell>
          <cell r="I6016" t="str">
            <v>159Z303907\Cone Shaped Washer</v>
          </cell>
        </row>
        <row r="6017">
          <cell r="A6017" t="str">
            <v>FF1-CN521Z9Z303908</v>
          </cell>
          <cell r="B6017" t="str">
            <v>159Z303908</v>
          </cell>
          <cell r="C6017" t="str">
            <v>FF1-CN521Z9Z303908</v>
          </cell>
          <cell r="D6017" t="str">
            <v>ZRAW</v>
          </cell>
          <cell r="E6017">
            <v>5041</v>
          </cell>
          <cell r="F6017" t="str">
            <v>159Z303908\固定螺母</v>
          </cell>
          <cell r="G6017" t="str">
            <v>PC</v>
          </cell>
          <cell r="H6017" t="str">
            <v>R-FT-OTHE</v>
          </cell>
          <cell r="I6017" t="str">
            <v>159Z303908\Fix Nut</v>
          </cell>
        </row>
        <row r="6018">
          <cell r="A6018" t="str">
            <v>FF1-CN521Z9Z303909</v>
          </cell>
          <cell r="B6018" t="str">
            <v>159Z303909</v>
          </cell>
          <cell r="C6018" t="str">
            <v>FF1-CN521Z9Z303909</v>
          </cell>
          <cell r="D6018" t="str">
            <v>ZRAW</v>
          </cell>
          <cell r="E6018">
            <v>5041</v>
          </cell>
          <cell r="F6018" t="str">
            <v>159Z303909\波纹尾管（展开850mm长）</v>
          </cell>
          <cell r="G6018" t="str">
            <v>PC</v>
          </cell>
          <cell r="H6018" t="str">
            <v>R-FT-OTHE</v>
          </cell>
          <cell r="I6018" t="str">
            <v>159Z303909\Corrugated Hose</v>
          </cell>
        </row>
        <row r="6019">
          <cell r="A6019" t="str">
            <v>FF1-CN521Z9Z304901</v>
          </cell>
          <cell r="B6019" t="str">
            <v>159Z304901</v>
          </cell>
          <cell r="C6019" t="str">
            <v>FF1-CN521Z9Z304901</v>
          </cell>
          <cell r="D6019" t="str">
            <v>ZRAW</v>
          </cell>
          <cell r="E6019">
            <v>5041</v>
          </cell>
          <cell r="F6019" t="str">
            <v>159Z304901\方型淋浴盆（带支架）</v>
          </cell>
          <cell r="G6019" t="str">
            <v>PC</v>
          </cell>
          <cell r="H6019" t="str">
            <v>R-FT-OTHE</v>
          </cell>
          <cell r="I6019" t="str">
            <v>159Z304901\Shower Tray - Square（with bra</v>
          </cell>
        </row>
        <row r="6020">
          <cell r="A6020" t="str">
            <v>FF1-CN521Z9Z486101</v>
          </cell>
          <cell r="B6020" t="str">
            <v>159Z486101</v>
          </cell>
          <cell r="C6020" t="str">
            <v>FF1-CN521Z9Z486101</v>
          </cell>
          <cell r="D6020" t="str">
            <v>ZRAW</v>
          </cell>
          <cell r="E6020">
            <v>5041</v>
          </cell>
          <cell r="F6020" t="str">
            <v>159Z486101\喷嘴组件(2#N3#N10#)</v>
          </cell>
          <cell r="G6020" t="str">
            <v>PC</v>
          </cell>
          <cell r="H6020" t="str">
            <v>R-FT-BRAS</v>
          </cell>
          <cell r="I6020" t="str">
            <v>159Z486101\Body jet(set)</v>
          </cell>
        </row>
        <row r="6021">
          <cell r="A6021" t="str">
            <v>FF1-CN521Z9Z486102</v>
          </cell>
          <cell r="B6021" t="str">
            <v>159Z486102</v>
          </cell>
          <cell r="C6021" t="str">
            <v>FF1-CN521Z9Z486102</v>
          </cell>
          <cell r="D6021" t="str">
            <v>ZRAW</v>
          </cell>
          <cell r="E6021">
            <v>5041</v>
          </cell>
          <cell r="F6021" t="str">
            <v>159Z486102\把手盖(4#)</v>
          </cell>
          <cell r="G6021" t="str">
            <v>PC</v>
          </cell>
          <cell r="H6021" t="str">
            <v>R-FT-PLPR</v>
          </cell>
          <cell r="I6021" t="str">
            <v>159Z486102\Handle cover</v>
          </cell>
        </row>
        <row r="6022">
          <cell r="A6022" t="str">
            <v>FF1-CN521Z9Z486103</v>
          </cell>
          <cell r="B6022" t="str">
            <v>159Z486103</v>
          </cell>
          <cell r="C6022" t="str">
            <v>FF1-CN521Z9Z486103</v>
          </cell>
          <cell r="D6022" t="str">
            <v>ZRAW</v>
          </cell>
          <cell r="E6022">
            <v>5041</v>
          </cell>
          <cell r="F6022" t="str">
            <v>159Z486103\把手(6#)</v>
          </cell>
          <cell r="G6022" t="str">
            <v>PC</v>
          </cell>
          <cell r="H6022" t="str">
            <v>R-FT-HAND</v>
          </cell>
          <cell r="I6022" t="str">
            <v>159Z486103\Handle</v>
          </cell>
        </row>
        <row r="6023">
          <cell r="A6023" t="str">
            <v>FF1-CN521Z9Z486104</v>
          </cell>
          <cell r="B6023" t="str">
            <v>159Z486104</v>
          </cell>
          <cell r="C6023" t="str">
            <v>FF1-CN521Z9Z486104</v>
          </cell>
          <cell r="D6023" t="str">
            <v>ZRAW</v>
          </cell>
          <cell r="E6023">
            <v>5041</v>
          </cell>
          <cell r="F6023" t="str">
            <v>159Z486104\花洒组件(7#N9#)</v>
          </cell>
          <cell r="G6023" t="str">
            <v>PC</v>
          </cell>
          <cell r="H6023" t="str">
            <v>R-FT-BRAS</v>
          </cell>
          <cell r="I6023" t="str">
            <v>159Z486104\Hand spray</v>
          </cell>
        </row>
        <row r="6024">
          <cell r="A6024" t="str">
            <v>FF1-CN521Z9Z486105</v>
          </cell>
          <cell r="B6024" t="str">
            <v>159Z486105</v>
          </cell>
          <cell r="C6024" t="str">
            <v>FF1-CN521Z9Z486105</v>
          </cell>
          <cell r="D6024" t="str">
            <v>ZRAW</v>
          </cell>
          <cell r="E6024">
            <v>5041</v>
          </cell>
          <cell r="F6024" t="str">
            <v>159Z486105\金属软管(11#)</v>
          </cell>
          <cell r="G6024" t="str">
            <v>PC</v>
          </cell>
          <cell r="H6024" t="str">
            <v>R-FT-MHOS</v>
          </cell>
          <cell r="I6024" t="str">
            <v>159Z486105\Metal hose</v>
          </cell>
        </row>
        <row r="6025">
          <cell r="A6025" t="str">
            <v>FF1-CN521Z9Z486106</v>
          </cell>
          <cell r="B6025" t="str">
            <v>159Z486106</v>
          </cell>
          <cell r="C6025" t="str">
            <v>FF1-CN521Z9Z486106</v>
          </cell>
          <cell r="D6025" t="str">
            <v>ZRAW</v>
          </cell>
          <cell r="E6025">
            <v>5041</v>
          </cell>
          <cell r="F6025" t="str">
            <v>159Z486106\CF-4861恒温阀</v>
          </cell>
          <cell r="G6025" t="str">
            <v>PC</v>
          </cell>
          <cell r="H6025" t="str">
            <v>R-FT-OTHE</v>
          </cell>
          <cell r="I6025" t="str">
            <v>159Z486106\Thermostatic Mixing Valve</v>
          </cell>
        </row>
        <row r="6026">
          <cell r="A6026" t="str">
            <v>FFZZ5T33-50150BMPL</v>
          </cell>
          <cell r="B6026" t="str">
            <v>159Z5T3301</v>
          </cell>
          <cell r="C6026" t="str">
            <v>FFZZ5T33-50150BMPL</v>
          </cell>
          <cell r="D6026" t="str">
            <v>ZSEM</v>
          </cell>
          <cell r="E6026">
            <v>5041</v>
          </cell>
          <cell r="F6026" t="str">
            <v>159Z5T3301\睿欧阀芯固定座</v>
          </cell>
          <cell r="G6026" t="str">
            <v>PC</v>
          </cell>
          <cell r="H6026" t="str">
            <v>Z-FT-OTHF</v>
          </cell>
          <cell r="I6026" t="str">
            <v>159Z5T3301\Rio Cartritage Seat</v>
          </cell>
        </row>
        <row r="6027">
          <cell r="A6027" t="str">
            <v>FFZZ5T33-50150BMMC</v>
          </cell>
          <cell r="B6027" t="str">
            <v>159Z5T3301.MC</v>
          </cell>
          <cell r="C6027" t="str">
            <v>FFZZ5T33-50150BMMC</v>
          </cell>
          <cell r="D6027" t="str">
            <v>ZSEM</v>
          </cell>
          <cell r="E6027">
            <v>5041</v>
          </cell>
          <cell r="F6027" t="str">
            <v>159Z5T3301.MC\阀芯固定座(加工件)</v>
          </cell>
          <cell r="G6027" t="str">
            <v>PC</v>
          </cell>
          <cell r="H6027" t="str">
            <v>Z-FT-OTHF</v>
          </cell>
          <cell r="I6027" t="str">
            <v>159Z5T3301.MC\Rio Cartritage Seat</v>
          </cell>
        </row>
        <row r="6028">
          <cell r="A6028" t="str">
            <v>FF1-CN521Z9Z5T3302</v>
          </cell>
          <cell r="B6028" t="str">
            <v>159Z5T3302</v>
          </cell>
          <cell r="C6028" t="str">
            <v>FF1-CN521Z9Z5T3302</v>
          </cell>
          <cell r="D6028" t="str">
            <v>ZRAW</v>
          </cell>
          <cell r="E6028">
            <v>5041</v>
          </cell>
          <cell r="F6028" t="str">
            <v>159Z5T3302\睿欧橡胶垫圈</v>
          </cell>
          <cell r="G6028" t="str">
            <v>PC</v>
          </cell>
          <cell r="H6028" t="str">
            <v>R-FT-RBPR</v>
          </cell>
          <cell r="I6028" t="str">
            <v>159Z5T3302\Rio Rubber Washer</v>
          </cell>
        </row>
        <row r="6029">
          <cell r="A6029" t="str">
            <v>FF1-CN521Z9Z5T3303</v>
          </cell>
          <cell r="B6029" t="str">
            <v>159Z5T3303</v>
          </cell>
          <cell r="C6029" t="str">
            <v>FF1-CN521Z9Z5T3303</v>
          </cell>
          <cell r="D6029" t="str">
            <v>ZRAW</v>
          </cell>
          <cell r="E6029">
            <v>5041</v>
          </cell>
          <cell r="F6029" t="str">
            <v>159Z5T3303\睿欧塑料垫圈</v>
          </cell>
          <cell r="G6029" t="str">
            <v>PC</v>
          </cell>
          <cell r="H6029" t="str">
            <v>R-FT-RBPR</v>
          </cell>
          <cell r="I6029" t="str">
            <v>159Z5T3303\Rio Plastic Washer</v>
          </cell>
        </row>
        <row r="6030">
          <cell r="A6030" t="str">
            <v>FF1-CN521Z9Z5T3304</v>
          </cell>
          <cell r="B6030" t="str">
            <v>159Z5T3304</v>
          </cell>
          <cell r="C6030" t="str">
            <v>FF1-CN521Z9Z5T3304</v>
          </cell>
          <cell r="D6030" t="str">
            <v>ZRAW</v>
          </cell>
          <cell r="E6030">
            <v>5041</v>
          </cell>
          <cell r="F6030" t="str">
            <v>159Z5T3304\睿欧厨房龙头出水口-除铅</v>
          </cell>
          <cell r="G6030" t="str">
            <v>PC</v>
          </cell>
          <cell r="H6030" t="str">
            <v>R-FT-BRAS</v>
          </cell>
          <cell r="I6030" t="str">
            <v>159Z5T3304\Rio Kitchen spout</v>
          </cell>
        </row>
        <row r="6031">
          <cell r="A6031" t="str">
            <v>FF1-CN521Z9Z5T3305</v>
          </cell>
          <cell r="B6031" t="str">
            <v>159Z5T3305</v>
          </cell>
          <cell r="C6031" t="str">
            <v>FF1-CN521Z9Z5T3305</v>
          </cell>
          <cell r="D6031" t="str">
            <v>ZRAW</v>
          </cell>
          <cell r="E6031">
            <v>5041</v>
          </cell>
          <cell r="F6031" t="str">
            <v>159Z5T3305\睿欧装饰罩</v>
          </cell>
          <cell r="G6031" t="str">
            <v>PC</v>
          </cell>
          <cell r="H6031" t="str">
            <v>R-FT-BRAS</v>
          </cell>
          <cell r="I6031" t="str">
            <v>159Z5T3305\Rio Bottom Escutheon</v>
          </cell>
        </row>
        <row r="6032">
          <cell r="A6032" t="str">
            <v>FF1-CN521Z9Z5T330L</v>
          </cell>
          <cell r="B6032" t="str">
            <v>159Z5T330L</v>
          </cell>
          <cell r="C6032" t="str">
            <v>FF1-CN521Z9Z5T330L</v>
          </cell>
          <cell r="D6032" t="str">
            <v>ZRAW</v>
          </cell>
          <cell r="E6032">
            <v>5041</v>
          </cell>
          <cell r="F6032" t="str">
            <v>159Z5T330L\睿欧厨房龙头出水口(超低铅)</v>
          </cell>
          <cell r="G6032" t="str">
            <v>PC</v>
          </cell>
          <cell r="H6032" t="str">
            <v>R-FT-OTHE</v>
          </cell>
          <cell r="I6032" t="str">
            <v>159Z5T330L\Rio Cartritage Seat(low Lead)</v>
          </cell>
        </row>
        <row r="6033">
          <cell r="A6033" t="str">
            <v>FF1-CN521Z9Z658101</v>
          </cell>
          <cell r="B6033" t="str">
            <v>159Z658101</v>
          </cell>
          <cell r="C6033" t="str">
            <v>FF1-CN521Z9Z658101</v>
          </cell>
          <cell r="D6033" t="str">
            <v>ZRAW</v>
          </cell>
          <cell r="E6033">
            <v>5041</v>
          </cell>
          <cell r="F6033" t="str">
            <v>159Z658101\本体</v>
          </cell>
          <cell r="G6033" t="str">
            <v>PC</v>
          </cell>
          <cell r="H6033" t="str">
            <v>R-FT-BRAS</v>
          </cell>
          <cell r="I6033" t="str">
            <v>159Z658101\Body</v>
          </cell>
        </row>
        <row r="6034">
          <cell r="A6034" t="str">
            <v>FF1-CN521Z65810154</v>
          </cell>
          <cell r="B6034" t="str">
            <v>159Z658101.54</v>
          </cell>
          <cell r="C6034" t="str">
            <v>FF1-CN521Z65810154</v>
          </cell>
          <cell r="D6034" t="str">
            <v>ZRAW</v>
          </cell>
          <cell r="E6034">
            <v>5041</v>
          </cell>
          <cell r="F6034" t="str">
            <v>159Z658101.54\塞弗衣挂钩本体(PVD钛金)</v>
          </cell>
          <cell r="G6034" t="str">
            <v>PC</v>
          </cell>
          <cell r="H6034" t="str">
            <v>Z-FT-OTHF</v>
          </cell>
          <cell r="I6034" t="str">
            <v>159Z658101.54\Seva Robe hook body(Ti)</v>
          </cell>
        </row>
        <row r="6035">
          <cell r="A6035" t="str">
            <v>FF1-CN521Z9Z658102</v>
          </cell>
          <cell r="B6035" t="str">
            <v>159Z658102</v>
          </cell>
          <cell r="C6035" t="str">
            <v>FF1-CN521Z9Z658102</v>
          </cell>
          <cell r="D6035" t="str">
            <v>ZRAW</v>
          </cell>
          <cell r="E6035">
            <v>5041</v>
          </cell>
          <cell r="F6035" t="str">
            <v>159Z658102\支座</v>
          </cell>
          <cell r="G6035" t="str">
            <v>PC</v>
          </cell>
          <cell r="H6035" t="str">
            <v>R-FT-BRAS</v>
          </cell>
          <cell r="I6035" t="str">
            <v>Hanger</v>
          </cell>
        </row>
        <row r="6036">
          <cell r="A6036" t="str">
            <v>FF1-CN521Z9Z658103</v>
          </cell>
          <cell r="B6036" t="str">
            <v>159Z658103</v>
          </cell>
          <cell r="C6036" t="str">
            <v>FF1-CN521Z9Z658103</v>
          </cell>
          <cell r="D6036" t="str">
            <v>ZRAW</v>
          </cell>
          <cell r="E6036">
            <v>5041</v>
          </cell>
          <cell r="F6036" t="str">
            <v>159Z658103\固定螺钉(长)</v>
          </cell>
          <cell r="G6036" t="str">
            <v>PC</v>
          </cell>
          <cell r="H6036" t="str">
            <v>R-FT-OTHE</v>
          </cell>
          <cell r="I6036" t="str">
            <v>159Z658103\Fix Screw</v>
          </cell>
        </row>
        <row r="6037">
          <cell r="A6037" t="str">
            <v>FF1-CN521Z9Z658104</v>
          </cell>
          <cell r="B6037" t="str">
            <v>159Z658104</v>
          </cell>
          <cell r="C6037" t="str">
            <v>FF1-CN521Z9Z658104</v>
          </cell>
          <cell r="D6037" t="str">
            <v>ZRAW</v>
          </cell>
          <cell r="E6037">
            <v>5041</v>
          </cell>
          <cell r="F6037" t="str">
            <v>159Z658104\固定螺钉(短)</v>
          </cell>
          <cell r="G6037" t="str">
            <v>PC</v>
          </cell>
          <cell r="H6037" t="str">
            <v>R-FT-OTHE</v>
          </cell>
          <cell r="I6037" t="str">
            <v>Fix Screw</v>
          </cell>
        </row>
        <row r="6038">
          <cell r="A6038" t="str">
            <v>FF1-CN521Z9Z658105</v>
          </cell>
          <cell r="B6038" t="str">
            <v>159Z658105</v>
          </cell>
          <cell r="C6038" t="str">
            <v>FF1-CN521Z9Z658105</v>
          </cell>
          <cell r="D6038" t="str">
            <v>ZRAW</v>
          </cell>
          <cell r="E6038">
            <v>5041</v>
          </cell>
          <cell r="F6038" t="str">
            <v>159Z658105\挂钩</v>
          </cell>
          <cell r="G6038" t="str">
            <v>PC</v>
          </cell>
          <cell r="H6038" t="str">
            <v>R-FT-BRAS</v>
          </cell>
          <cell r="I6038" t="str">
            <v>159Z658105\Hook</v>
          </cell>
        </row>
        <row r="6039">
          <cell r="A6039" t="str">
            <v>FF1-CN521Z9Z658106</v>
          </cell>
          <cell r="B6039" t="str">
            <v>159Z658106</v>
          </cell>
          <cell r="C6039" t="str">
            <v>FF1-CN521Z9Z658106</v>
          </cell>
          <cell r="D6039" t="str">
            <v>ZRAW</v>
          </cell>
          <cell r="E6039">
            <v>5041</v>
          </cell>
          <cell r="F6039" t="str">
            <v>159Z658106\六方扳手</v>
          </cell>
          <cell r="G6039" t="str">
            <v>PC</v>
          </cell>
          <cell r="H6039" t="str">
            <v>R-FT-OTHE</v>
          </cell>
          <cell r="I6039" t="str">
            <v>Hex Wrench</v>
          </cell>
        </row>
        <row r="6040">
          <cell r="A6040" t="str">
            <v>FF1-CN521Z9Z658107</v>
          </cell>
          <cell r="B6040" t="str">
            <v>159Z658107</v>
          </cell>
          <cell r="C6040" t="str">
            <v>FF1-CN521Z9Z658107</v>
          </cell>
          <cell r="D6040" t="str">
            <v>ZRAW</v>
          </cell>
          <cell r="E6040">
            <v>5041</v>
          </cell>
          <cell r="F6040" t="str">
            <v>159Z658107\胀套</v>
          </cell>
          <cell r="G6040" t="str">
            <v>PC</v>
          </cell>
          <cell r="H6040" t="str">
            <v>R-FT-BRAS</v>
          </cell>
          <cell r="I6040" t="str">
            <v>Expand Bushing</v>
          </cell>
        </row>
        <row r="6041">
          <cell r="A6041" t="str">
            <v>FF1-CN521Z9Z658108</v>
          </cell>
          <cell r="B6041" t="str">
            <v>159Z658108</v>
          </cell>
          <cell r="C6041" t="str">
            <v>FF1-CN521Z9Z658108</v>
          </cell>
          <cell r="D6041" t="str">
            <v>ZRAW</v>
          </cell>
          <cell r="E6041">
            <v>5041</v>
          </cell>
          <cell r="F6041" t="str">
            <v>159Z658108\十字盘头自攻螺钉</v>
          </cell>
          <cell r="G6041" t="str">
            <v>PC</v>
          </cell>
          <cell r="H6041" t="str">
            <v>R-FT-OTHE</v>
          </cell>
          <cell r="I6041" t="str">
            <v>Screw</v>
          </cell>
        </row>
        <row r="6042">
          <cell r="A6042" t="str">
            <v>FF1-CN521Z9Z658201</v>
          </cell>
          <cell r="B6042" t="str">
            <v>159Z658201</v>
          </cell>
          <cell r="C6042" t="str">
            <v>FF1-CN521Z9Z658201</v>
          </cell>
          <cell r="D6042" t="str">
            <v>ZRAW</v>
          </cell>
          <cell r="E6042">
            <v>5041</v>
          </cell>
          <cell r="F6042" t="str">
            <v>159Z658201\托架</v>
          </cell>
          <cell r="G6042" t="str">
            <v>PC</v>
          </cell>
          <cell r="H6042" t="str">
            <v>R-FT-OTHE</v>
          </cell>
          <cell r="I6042" t="str">
            <v>159Z658201\Hanger</v>
          </cell>
        </row>
        <row r="6043">
          <cell r="A6043" t="str">
            <v>FF1-CN521Z9Z658202</v>
          </cell>
          <cell r="B6043" t="str">
            <v>159Z658202</v>
          </cell>
          <cell r="C6043" t="str">
            <v>FF1-CN521Z9Z658202</v>
          </cell>
          <cell r="D6043" t="str">
            <v>ZRAW</v>
          </cell>
          <cell r="E6043">
            <v>5041</v>
          </cell>
          <cell r="F6043" t="str">
            <v>159Z658202\皂盘</v>
          </cell>
          <cell r="G6043" t="str">
            <v>PC</v>
          </cell>
          <cell r="H6043" t="str">
            <v>R-FT-OTHE</v>
          </cell>
          <cell r="I6043" t="str">
            <v>Soap Tray</v>
          </cell>
        </row>
        <row r="6044">
          <cell r="A6044" t="str">
            <v>FF1-CN521Z9Z658203</v>
          </cell>
          <cell r="B6044" t="str">
            <v>159Z658203</v>
          </cell>
          <cell r="C6044" t="str">
            <v>FF1-CN521Z9Z658203</v>
          </cell>
          <cell r="D6044" t="str">
            <v>ZRAW</v>
          </cell>
          <cell r="E6044">
            <v>5041</v>
          </cell>
          <cell r="F6044" t="str">
            <v>159Z658203\塞弗皂盘本体（镀铬）</v>
          </cell>
          <cell r="G6044" t="str">
            <v>PC</v>
          </cell>
          <cell r="H6044" t="str">
            <v>R-FT-BRAS</v>
          </cell>
          <cell r="I6044" t="str">
            <v>159Z658203\Seva soap dish body(Cr)</v>
          </cell>
        </row>
        <row r="6045">
          <cell r="A6045" t="str">
            <v>FF1-CN521ZZ6582035</v>
          </cell>
          <cell r="B6045" t="str">
            <v>159Z658203.54</v>
          </cell>
          <cell r="C6045" t="str">
            <v>FF1-CN521ZZ6582035</v>
          </cell>
          <cell r="D6045" t="str">
            <v>ZRAW</v>
          </cell>
          <cell r="E6045">
            <v>5041</v>
          </cell>
          <cell r="F6045" t="str">
            <v>159Z658203.54\塞弗皂盘本体(PVD钛金)</v>
          </cell>
          <cell r="G6045" t="str">
            <v>PC</v>
          </cell>
          <cell r="H6045" t="str">
            <v>Z-FT-OTHF</v>
          </cell>
          <cell r="I6045" t="str">
            <v>159Z658203.54\Seva soap dish body (Ti)</v>
          </cell>
        </row>
        <row r="6046">
          <cell r="A6046" t="str">
            <v>FF1-CN521Z9Z658301</v>
          </cell>
          <cell r="B6046" t="str">
            <v>159Z658301</v>
          </cell>
          <cell r="C6046" t="str">
            <v>FF1-CN521Z9Z658301</v>
          </cell>
          <cell r="D6046" t="str">
            <v>ZRAW</v>
          </cell>
          <cell r="E6046">
            <v>5041</v>
          </cell>
          <cell r="F6046" t="str">
            <v>159Z658301\杯子</v>
          </cell>
          <cell r="G6046" t="str">
            <v>PC</v>
          </cell>
          <cell r="H6046" t="str">
            <v>R-FT-OTHE</v>
          </cell>
          <cell r="I6046" t="str">
            <v>159Z658301\Cup</v>
          </cell>
        </row>
        <row r="6047">
          <cell r="A6047" t="str">
            <v>FF1-CN521Z9Z658601</v>
          </cell>
          <cell r="B6047" t="str">
            <v>159Z658601</v>
          </cell>
          <cell r="C6047" t="str">
            <v>FF1-CN521Z9Z658601</v>
          </cell>
          <cell r="D6047" t="str">
            <v>ZRAW</v>
          </cell>
          <cell r="E6047">
            <v>5041</v>
          </cell>
          <cell r="F6047" t="str">
            <v>159Z658601\挂杆</v>
          </cell>
          <cell r="G6047" t="str">
            <v>PC</v>
          </cell>
          <cell r="H6047" t="str">
            <v>R-FT-OTHE</v>
          </cell>
          <cell r="I6047" t="str">
            <v>159Z658601\Rod</v>
          </cell>
        </row>
        <row r="6048">
          <cell r="A6048" t="str">
            <v>FF1-CN521Z9Z658602</v>
          </cell>
          <cell r="B6048" t="str">
            <v>159Z658602</v>
          </cell>
          <cell r="C6048" t="str">
            <v>FF1-CN521Z9Z658602</v>
          </cell>
          <cell r="D6048" t="str">
            <v>ZRAW</v>
          </cell>
          <cell r="E6048">
            <v>5041</v>
          </cell>
          <cell r="F6048" t="str">
            <v>159Z658602\遮盖</v>
          </cell>
          <cell r="G6048" t="str">
            <v>PC</v>
          </cell>
          <cell r="H6048" t="str">
            <v>R-FT-BRAS</v>
          </cell>
          <cell r="I6048" t="str">
            <v>159Z658602\cover</v>
          </cell>
        </row>
        <row r="6049">
          <cell r="A6049" t="str">
            <v>FF1-CN521Z9Z658603</v>
          </cell>
          <cell r="B6049" t="str">
            <v>159Z658603</v>
          </cell>
          <cell r="C6049" t="str">
            <v>FF1-CN521Z9Z658603</v>
          </cell>
          <cell r="D6049" t="str">
            <v>ZRAW</v>
          </cell>
          <cell r="E6049">
            <v>5041</v>
          </cell>
          <cell r="F6049" t="str">
            <v>159Z658603\轴套</v>
          </cell>
          <cell r="G6049" t="str">
            <v>PC</v>
          </cell>
          <cell r="H6049" t="str">
            <v>R-FT-OTHE</v>
          </cell>
          <cell r="I6049" t="str">
            <v>159Z658603\Bushing</v>
          </cell>
        </row>
        <row r="6050">
          <cell r="A6050" t="str">
            <v>FF1-CN521Z9Z658801</v>
          </cell>
          <cell r="B6050" t="str">
            <v>159Z658801</v>
          </cell>
          <cell r="C6050" t="str">
            <v>FF1-CN521Z9Z658801</v>
          </cell>
          <cell r="D6050" t="str">
            <v>ZRAW</v>
          </cell>
          <cell r="E6050">
            <v>5041</v>
          </cell>
          <cell r="F6050" t="str">
            <v>159Z658801\毛巾杆</v>
          </cell>
          <cell r="G6050" t="str">
            <v>PC</v>
          </cell>
          <cell r="H6050" t="str">
            <v>R-FT-BRAS</v>
          </cell>
          <cell r="I6050" t="str">
            <v>159Z658801\Towel Holder</v>
          </cell>
        </row>
        <row r="6051">
          <cell r="A6051" t="str">
            <v>FF1-CN521Z9Z658802</v>
          </cell>
          <cell r="B6051" t="str">
            <v>159Z658802</v>
          </cell>
          <cell r="C6051" t="str">
            <v>FF1-CN521Z9Z658802</v>
          </cell>
          <cell r="D6051" t="str">
            <v>ZRAW</v>
          </cell>
          <cell r="E6051">
            <v>5041</v>
          </cell>
          <cell r="F6051" t="str">
            <v>159Z658802\端盖</v>
          </cell>
          <cell r="G6051" t="str">
            <v>PC</v>
          </cell>
          <cell r="H6051" t="str">
            <v>R-FT-BRAS</v>
          </cell>
          <cell r="I6051" t="str">
            <v>159Z658802\cover</v>
          </cell>
        </row>
        <row r="6052">
          <cell r="A6052" t="str">
            <v>FF1-CN521Z9Z658803</v>
          </cell>
          <cell r="B6052" t="str">
            <v>159Z658803</v>
          </cell>
          <cell r="C6052" t="str">
            <v>FF1-CN521Z9Z658803</v>
          </cell>
          <cell r="D6052" t="str">
            <v>ZRAW</v>
          </cell>
          <cell r="E6052">
            <v>5041</v>
          </cell>
          <cell r="F6052" t="str">
            <v>159Z658803\塞弗毛巾杆本体（镀铬）</v>
          </cell>
          <cell r="G6052" t="str">
            <v>PC</v>
          </cell>
          <cell r="H6052" t="str">
            <v>R-FT-BRAS</v>
          </cell>
          <cell r="I6052" t="str">
            <v>159Z658803\Seva towel holder body(Cr)</v>
          </cell>
        </row>
        <row r="6053">
          <cell r="A6053" t="str">
            <v>FF1-CN521ZZ6588035</v>
          </cell>
          <cell r="B6053" t="str">
            <v>159Z658803.54</v>
          </cell>
          <cell r="C6053" t="str">
            <v>FF1-CN521ZZ6588035</v>
          </cell>
          <cell r="D6053" t="str">
            <v>ZRAW</v>
          </cell>
          <cell r="E6053">
            <v>5041</v>
          </cell>
          <cell r="F6053" t="str">
            <v>159Z658803.54\塞弗毛巾杆本体(PVD钛金)</v>
          </cell>
          <cell r="G6053" t="str">
            <v>PC</v>
          </cell>
          <cell r="H6053" t="str">
            <v>Z-FT-OTHF</v>
          </cell>
          <cell r="I6053" t="str">
            <v>159Z658803.54\Seva towel holder body(Ti)</v>
          </cell>
        </row>
        <row r="6054">
          <cell r="A6054" t="str">
            <v>FF1-CN521Z9Z658901</v>
          </cell>
          <cell r="B6054" t="str">
            <v>159Z658901</v>
          </cell>
          <cell r="C6054" t="str">
            <v>FF1-CN521Z9Z658901</v>
          </cell>
          <cell r="D6054" t="str">
            <v>ZRAW</v>
          </cell>
          <cell r="E6054">
            <v>5041</v>
          </cell>
          <cell r="F6054" t="str">
            <v>159Z658901\底座</v>
          </cell>
          <cell r="G6054" t="str">
            <v>PC</v>
          </cell>
          <cell r="H6054" t="str">
            <v>R-FT-OTHE</v>
          </cell>
          <cell r="I6054" t="str">
            <v>159Z658901\Spout Seat</v>
          </cell>
        </row>
        <row r="6055">
          <cell r="A6055" t="str">
            <v>FF1-CN521Z9Z658902</v>
          </cell>
          <cell r="B6055" t="str">
            <v>159Z658902</v>
          </cell>
          <cell r="C6055" t="str">
            <v>FF1-CN521Z9Z658902</v>
          </cell>
          <cell r="D6055" t="str">
            <v>ZRAW</v>
          </cell>
          <cell r="E6055">
            <v>5041</v>
          </cell>
          <cell r="F6055" t="str">
            <v>159Z658902\大支杆(左)</v>
          </cell>
          <cell r="G6055" t="str">
            <v>PC</v>
          </cell>
          <cell r="H6055" t="str">
            <v>R-FT-OTHE</v>
          </cell>
          <cell r="I6055" t="str">
            <v>159Z658902\Holder(Left)</v>
          </cell>
        </row>
        <row r="6056">
          <cell r="A6056" t="str">
            <v>FF1-CN521Z9Z658903</v>
          </cell>
          <cell r="B6056" t="str">
            <v>159Z658903</v>
          </cell>
          <cell r="C6056" t="str">
            <v>FF1-CN521Z9Z658903</v>
          </cell>
          <cell r="D6056" t="str">
            <v>ZRAW</v>
          </cell>
          <cell r="E6056">
            <v>5041</v>
          </cell>
          <cell r="F6056" t="str">
            <v>159Z658903\大支杆(右)</v>
          </cell>
          <cell r="G6056" t="str">
            <v>PC</v>
          </cell>
          <cell r="H6056" t="str">
            <v>R-FT-OTHE</v>
          </cell>
          <cell r="I6056" t="str">
            <v>159Z658903\Holder(Right)</v>
          </cell>
        </row>
        <row r="6057">
          <cell r="A6057" t="str">
            <v>FF1-CN521Z9Z658904</v>
          </cell>
          <cell r="B6057" t="str">
            <v>159Z658904</v>
          </cell>
          <cell r="C6057" t="str">
            <v>FF1-CN521Z9Z658904</v>
          </cell>
          <cell r="D6057" t="str">
            <v>ZRAW</v>
          </cell>
          <cell r="E6057">
            <v>5041</v>
          </cell>
          <cell r="F6057" t="str">
            <v>159Z658904\毛巾杆(上)</v>
          </cell>
          <cell r="G6057" t="str">
            <v>PC</v>
          </cell>
          <cell r="H6057" t="str">
            <v>R-FT-OTHE</v>
          </cell>
          <cell r="I6057" t="str">
            <v>159Z658904\Towel Holder(Up)</v>
          </cell>
        </row>
        <row r="6058">
          <cell r="A6058" t="str">
            <v>FF1-CN521Z9Z658905</v>
          </cell>
          <cell r="B6058" t="str">
            <v>159Z658905</v>
          </cell>
          <cell r="C6058" t="str">
            <v>FF1-CN521Z9Z658905</v>
          </cell>
          <cell r="D6058" t="str">
            <v>ZRAW</v>
          </cell>
          <cell r="E6058">
            <v>5041</v>
          </cell>
          <cell r="F6058" t="str">
            <v>159Z658905\大支杆顶盖</v>
          </cell>
          <cell r="G6058" t="str">
            <v>PC</v>
          </cell>
          <cell r="H6058" t="str">
            <v>R-FT-BRAS</v>
          </cell>
          <cell r="I6058" t="str">
            <v>159Z658905\Cover</v>
          </cell>
        </row>
        <row r="6059">
          <cell r="A6059" t="str">
            <v>FF1-CN521Z9Z658906</v>
          </cell>
          <cell r="B6059" t="str">
            <v>159Z658906</v>
          </cell>
          <cell r="C6059" t="str">
            <v>FF1-CN521Z9Z658906</v>
          </cell>
          <cell r="D6059" t="str">
            <v>ZRAW</v>
          </cell>
          <cell r="E6059">
            <v>5041</v>
          </cell>
          <cell r="F6059" t="str">
            <v>159Z658906\小支杆顶盖</v>
          </cell>
          <cell r="G6059" t="str">
            <v>PC</v>
          </cell>
          <cell r="H6059" t="str">
            <v>R-FT-BRAS</v>
          </cell>
          <cell r="I6059" t="str">
            <v>159Z658906\Cover</v>
          </cell>
        </row>
        <row r="6060">
          <cell r="A6060" t="str">
            <v>FF1-CN521Z9Z658907</v>
          </cell>
          <cell r="B6060" t="str">
            <v>159Z658907</v>
          </cell>
          <cell r="C6060" t="str">
            <v>FF1-CN521Z9Z658907</v>
          </cell>
          <cell r="D6060" t="str">
            <v>ZRAW</v>
          </cell>
          <cell r="E6060">
            <v>5041</v>
          </cell>
          <cell r="F6060" t="str">
            <v>159Z658907\毛巾杆(下)</v>
          </cell>
          <cell r="G6060" t="str">
            <v>PC</v>
          </cell>
          <cell r="H6060" t="str">
            <v>R-FT-OTHE</v>
          </cell>
          <cell r="I6060" t="str">
            <v>159Z658907\Towel Holder(Down)</v>
          </cell>
        </row>
        <row r="6061">
          <cell r="A6061" t="str">
            <v>FF1-CN521Z9Z658908</v>
          </cell>
          <cell r="B6061" t="str">
            <v>159Z658908</v>
          </cell>
          <cell r="C6061" t="str">
            <v>FF1-CN521Z9Z658908</v>
          </cell>
          <cell r="D6061" t="str">
            <v>ZRAW</v>
          </cell>
          <cell r="E6061">
            <v>5041</v>
          </cell>
          <cell r="F6061" t="str">
            <v>159Z658908\小支杆</v>
          </cell>
          <cell r="G6061" t="str">
            <v>PC</v>
          </cell>
          <cell r="H6061" t="str">
            <v>R-FT-OTHE</v>
          </cell>
          <cell r="I6061" t="str">
            <v>159Z658908\Holder</v>
          </cell>
        </row>
        <row r="6062">
          <cell r="A6062" t="str">
            <v>FF1-CN521Z9Z658909</v>
          </cell>
          <cell r="B6062" t="str">
            <v>159Z658909</v>
          </cell>
          <cell r="C6062" t="str">
            <v>FF1-CN521Z9Z658909</v>
          </cell>
          <cell r="D6062" t="str">
            <v>ZRAW</v>
          </cell>
          <cell r="E6062">
            <v>5041</v>
          </cell>
          <cell r="F6062" t="str">
            <v>159Z658909\底座锁紧螺钉</v>
          </cell>
          <cell r="G6062" t="str">
            <v>PC</v>
          </cell>
          <cell r="H6062" t="str">
            <v>R-FT-OTHE</v>
          </cell>
          <cell r="I6062" t="str">
            <v>159Z658909\Screw</v>
          </cell>
        </row>
        <row r="6063">
          <cell r="A6063" t="str">
            <v>FF1-CN521Z9Z658910</v>
          </cell>
          <cell r="B6063" t="str">
            <v>159Z658910</v>
          </cell>
          <cell r="C6063" t="str">
            <v>FF1-CN521Z9Z658910</v>
          </cell>
          <cell r="D6063" t="str">
            <v>ZRAW</v>
          </cell>
          <cell r="E6063">
            <v>5041</v>
          </cell>
          <cell r="F6063" t="str">
            <v>159Z658910\毛巾杆锁紧螺钉</v>
          </cell>
          <cell r="G6063" t="str">
            <v>PC</v>
          </cell>
          <cell r="H6063" t="str">
            <v>R-FT-OTHE</v>
          </cell>
          <cell r="I6063" t="str">
            <v>159Z658910\Screw</v>
          </cell>
        </row>
        <row r="6064">
          <cell r="A6064" t="str">
            <v>FF1-CN521Z9Z658911</v>
          </cell>
          <cell r="B6064" t="str">
            <v>159Z658911</v>
          </cell>
          <cell r="C6064" t="str">
            <v>FF1-CN521Z9Z658911</v>
          </cell>
          <cell r="D6064" t="str">
            <v>ZRAW</v>
          </cell>
          <cell r="E6064">
            <v>5041</v>
          </cell>
          <cell r="F6064" t="str">
            <v>159Z658911\螺柱</v>
          </cell>
          <cell r="G6064" t="str">
            <v>PC</v>
          </cell>
          <cell r="H6064" t="str">
            <v>R-FT-OTHE</v>
          </cell>
          <cell r="I6064" t="str">
            <v>159Z658911\Lock Bolt</v>
          </cell>
        </row>
        <row r="6065">
          <cell r="A6065" t="str">
            <v>FF1-CN521Z9Z658912</v>
          </cell>
          <cell r="B6065" t="str">
            <v>159Z658912</v>
          </cell>
          <cell r="C6065" t="str">
            <v>FF1-CN521Z9Z658912</v>
          </cell>
          <cell r="D6065" t="str">
            <v>ZRAW</v>
          </cell>
          <cell r="E6065">
            <v>5041</v>
          </cell>
          <cell r="F6065" t="str">
            <v>159Z658912\尼龙棒</v>
          </cell>
          <cell r="G6065" t="str">
            <v>PC</v>
          </cell>
          <cell r="H6065" t="str">
            <v>R-FT-OTHE</v>
          </cell>
          <cell r="I6065" t="str">
            <v>159Z658912\Bar</v>
          </cell>
        </row>
        <row r="6066">
          <cell r="A6066" t="str">
            <v>FF1-CN521Z9Z659001</v>
          </cell>
          <cell r="B6066" t="str">
            <v>159Z659001</v>
          </cell>
          <cell r="C6066" t="str">
            <v>FF1-CN521Z9Z659001</v>
          </cell>
          <cell r="D6066" t="str">
            <v>ZRAW</v>
          </cell>
          <cell r="E6066">
            <v>5041</v>
          </cell>
          <cell r="F6066" t="str">
            <v>159Z659001\挂环</v>
          </cell>
          <cell r="G6066" t="str">
            <v>PC</v>
          </cell>
          <cell r="H6066" t="str">
            <v>R-FT-OTHE</v>
          </cell>
          <cell r="I6066" t="str">
            <v>159Z659001\Towel Ring</v>
          </cell>
        </row>
        <row r="6067">
          <cell r="A6067" t="str">
            <v>FF1-CN521Z9Z659101</v>
          </cell>
          <cell r="B6067" t="str">
            <v>159Z659101</v>
          </cell>
          <cell r="C6067" t="str">
            <v>FF1-CN521Z9Z659101</v>
          </cell>
          <cell r="D6067" t="str">
            <v>ZRAW</v>
          </cell>
          <cell r="E6067">
            <v>5041</v>
          </cell>
          <cell r="F6067" t="str">
            <v>159Z659101\塞弗毛巾环本体（镀铬）</v>
          </cell>
          <cell r="G6067" t="str">
            <v>PC</v>
          </cell>
          <cell r="H6067" t="str">
            <v>R-FT-BRAS</v>
          </cell>
          <cell r="I6067" t="str">
            <v>159Z659101\Seva towel ring body(Cr)</v>
          </cell>
        </row>
        <row r="6068">
          <cell r="A6068" t="str">
            <v>FF1-CN521ZZ6591015</v>
          </cell>
          <cell r="B6068" t="str">
            <v>159Z659101.54</v>
          </cell>
          <cell r="C6068" t="str">
            <v>FF1-CN521ZZ6591015</v>
          </cell>
          <cell r="D6068" t="str">
            <v>ZRAW</v>
          </cell>
          <cell r="E6068">
            <v>5041</v>
          </cell>
          <cell r="F6068" t="str">
            <v>159Z659101.54\塞弗圆形毛巾环本体(PVD钛金)</v>
          </cell>
          <cell r="G6068" t="str">
            <v>PC</v>
          </cell>
          <cell r="H6068" t="str">
            <v>Z-FT-OTHF</v>
          </cell>
          <cell r="I6068" t="str">
            <v>159Z659101.54\Seva towel ring body(Ti)</v>
          </cell>
        </row>
        <row r="6069">
          <cell r="A6069" t="str">
            <v>CE1-CN521E9Z711301</v>
          </cell>
          <cell r="B6069" t="str">
            <v>159Z711301</v>
          </cell>
          <cell r="C6069" t="str">
            <v>CE1-CN521E9Z711301</v>
          </cell>
          <cell r="D6069" t="str">
            <v>ZRAW</v>
          </cell>
          <cell r="E6069">
            <v>5041</v>
          </cell>
          <cell r="F6069" t="str">
            <v>159Z711301\便座盖</v>
          </cell>
          <cell r="G6069" t="str">
            <v>PC</v>
          </cell>
          <cell r="H6069" t="str">
            <v>R-FT-BRAS</v>
          </cell>
          <cell r="I6069" t="str">
            <v>159Z711301\SEAT COVER</v>
          </cell>
        </row>
        <row r="6070">
          <cell r="A6070" t="str">
            <v>CE1-CN521E9Z711302</v>
          </cell>
          <cell r="B6070" t="str">
            <v>159Z711302</v>
          </cell>
          <cell r="C6070" t="str">
            <v>CE1-CN521E9Z711302</v>
          </cell>
          <cell r="D6070" t="str">
            <v>ZRAW</v>
          </cell>
          <cell r="E6070">
            <v>5041</v>
          </cell>
          <cell r="F6070" t="str">
            <v>159Z711302\警告标贴</v>
          </cell>
          <cell r="G6070" t="str">
            <v>PC</v>
          </cell>
          <cell r="H6070" t="str">
            <v>P-OTHMATL</v>
          </cell>
          <cell r="I6070" t="str">
            <v>159Z711302\LABEL-CAUTION</v>
          </cell>
        </row>
        <row r="6071">
          <cell r="A6071" t="str">
            <v>CE1-CN521E9Z711303</v>
          </cell>
          <cell r="B6071" t="str">
            <v>159Z711303</v>
          </cell>
          <cell r="C6071" t="str">
            <v>CE1-CN521E9Z711303</v>
          </cell>
          <cell r="D6071" t="str">
            <v>ZRAW</v>
          </cell>
          <cell r="E6071">
            <v>5041</v>
          </cell>
          <cell r="F6071" t="str">
            <v>159Z711303\便盖橡胶垫L</v>
          </cell>
          <cell r="G6071" t="str">
            <v>PC</v>
          </cell>
          <cell r="H6071" t="str">
            <v>R-FT-RBPR</v>
          </cell>
          <cell r="I6071" t="str">
            <v>159Z711303\RUBBER-SEAT COVER L</v>
          </cell>
        </row>
        <row r="6072">
          <cell r="A6072" t="str">
            <v>CE1-CN521E9Z711304</v>
          </cell>
          <cell r="B6072" t="str">
            <v>159Z711304</v>
          </cell>
          <cell r="C6072" t="str">
            <v>CE1-CN521E9Z711304</v>
          </cell>
          <cell r="D6072" t="str">
            <v>ZRAW</v>
          </cell>
          <cell r="E6072">
            <v>5041</v>
          </cell>
          <cell r="F6072" t="str">
            <v>159Z711304\便盖橡胶垫R</v>
          </cell>
          <cell r="G6072" t="str">
            <v>PC</v>
          </cell>
          <cell r="H6072" t="str">
            <v>R-FT-RBPR</v>
          </cell>
          <cell r="I6072" t="str">
            <v>159Z711304\RUBBER-SEAT COVER R</v>
          </cell>
        </row>
        <row r="6073">
          <cell r="A6073" t="str">
            <v>CE1-CN521E9Z711305</v>
          </cell>
          <cell r="B6073" t="str">
            <v>159Z711305</v>
          </cell>
          <cell r="C6073" t="str">
            <v>CE1-CN521E9Z711305</v>
          </cell>
          <cell r="D6073" t="str">
            <v>ZRAW</v>
          </cell>
          <cell r="E6073">
            <v>5041</v>
          </cell>
          <cell r="F6073" t="str">
            <v>159Z711305\检知磁铁</v>
          </cell>
          <cell r="G6073" t="str">
            <v>PC</v>
          </cell>
          <cell r="H6073" t="str">
            <v>R-FT-OTHE</v>
          </cell>
          <cell r="I6073" t="str">
            <v>159Z711305\MAGNET</v>
          </cell>
        </row>
        <row r="6074">
          <cell r="A6074" t="str">
            <v>CE1-CN521E9Z711306</v>
          </cell>
          <cell r="B6074" t="str">
            <v>159Z711306</v>
          </cell>
          <cell r="C6074" t="str">
            <v>CE1-CN521E9Z711306</v>
          </cell>
          <cell r="D6074" t="str">
            <v>ZRAW</v>
          </cell>
          <cell r="E6074">
            <v>5041</v>
          </cell>
          <cell r="F6074" t="str">
            <v>159Z711306\检知磁铁盖</v>
          </cell>
          <cell r="G6074" t="str">
            <v>PC</v>
          </cell>
          <cell r="H6074" t="str">
            <v>R-FT-BRAS</v>
          </cell>
          <cell r="I6074" t="str">
            <v>159Z711306\CAP-MAGNET</v>
          </cell>
        </row>
        <row r="6075">
          <cell r="A6075" t="str">
            <v>CE1-CN521E9Z711307</v>
          </cell>
          <cell r="B6075" t="str">
            <v>159Z711307</v>
          </cell>
          <cell r="C6075" t="str">
            <v>CE1-CN521E9Z711307</v>
          </cell>
          <cell r="D6075" t="str">
            <v>ZRAW</v>
          </cell>
          <cell r="E6075">
            <v>5041</v>
          </cell>
          <cell r="F6075" t="str">
            <v>159Z711307\本体上盖</v>
          </cell>
          <cell r="G6075" t="str">
            <v>PC</v>
          </cell>
          <cell r="H6075" t="str">
            <v>R-FT-BRAS</v>
          </cell>
          <cell r="I6075" t="str">
            <v>159Z711307\TOP COVER</v>
          </cell>
        </row>
        <row r="6076">
          <cell r="A6076" t="str">
            <v>CE1-CN521E9Z711308</v>
          </cell>
          <cell r="B6076" t="str">
            <v>159Z711308</v>
          </cell>
          <cell r="C6076" t="str">
            <v>CE1-CN521E9Z711308</v>
          </cell>
          <cell r="D6076" t="str">
            <v>ZRAW</v>
          </cell>
          <cell r="E6076">
            <v>5041</v>
          </cell>
          <cell r="F6076" t="str">
            <v>159Z711308\操作板胶贴纸</v>
          </cell>
          <cell r="G6076" t="str">
            <v>PC</v>
          </cell>
          <cell r="H6076" t="str">
            <v>R-FT-RBPR</v>
          </cell>
          <cell r="I6076" t="str">
            <v>159Z711308\INLAY CONTROL</v>
          </cell>
        </row>
        <row r="6077">
          <cell r="A6077" t="str">
            <v>CE1-CN521E9Z711309</v>
          </cell>
          <cell r="B6077" t="str">
            <v>159Z711309</v>
          </cell>
          <cell r="C6077" t="str">
            <v>CE1-CN521E9Z711309</v>
          </cell>
          <cell r="D6077" t="str">
            <v>ZRAW</v>
          </cell>
          <cell r="E6077">
            <v>5041</v>
          </cell>
          <cell r="F6077" t="str">
            <v>159Z711309\PCB板(操作板)</v>
          </cell>
          <cell r="G6077" t="str">
            <v>PC</v>
          </cell>
          <cell r="H6077" t="str">
            <v>R-FT-OTHE</v>
          </cell>
          <cell r="I6077" t="str">
            <v>159Z711309\ASSY-PCB CONTROL</v>
          </cell>
        </row>
        <row r="6078">
          <cell r="A6078" t="str">
            <v>CE1-CN521E9Z711310</v>
          </cell>
          <cell r="B6078" t="str">
            <v>159Z711310</v>
          </cell>
          <cell r="C6078" t="str">
            <v>CE1-CN521E9Z711310</v>
          </cell>
          <cell r="D6078" t="str">
            <v>ZRAW</v>
          </cell>
          <cell r="E6078">
            <v>5041</v>
          </cell>
          <cell r="F6078" t="str">
            <v>159Z711310\感应器插头</v>
          </cell>
          <cell r="G6078" t="str">
            <v>PC</v>
          </cell>
          <cell r="H6078" t="str">
            <v>R-FT-OTHE</v>
          </cell>
          <cell r="I6078" t="str">
            <v>159Z711310\ASSY-HALL SENSOR</v>
          </cell>
        </row>
        <row r="6079">
          <cell r="A6079" t="str">
            <v>CE1-CN521E9Z711311</v>
          </cell>
          <cell r="B6079" t="str">
            <v>159Z711311</v>
          </cell>
          <cell r="C6079" t="str">
            <v>CE1-CN521E9Z711311</v>
          </cell>
          <cell r="D6079" t="str">
            <v>ZRAW</v>
          </cell>
          <cell r="E6079">
            <v>5041</v>
          </cell>
          <cell r="F6079" t="str">
            <v>159Z711311\红外线感应器</v>
          </cell>
          <cell r="G6079" t="str">
            <v>PC</v>
          </cell>
          <cell r="H6079" t="str">
            <v>R-FT-OTHE</v>
          </cell>
          <cell r="I6079" t="str">
            <v>159Z711311\ASSY-SEAT SENSOR</v>
          </cell>
        </row>
        <row r="6080">
          <cell r="A6080" t="str">
            <v>CE1-CN521E9Z711312</v>
          </cell>
          <cell r="B6080" t="str">
            <v>159Z711312</v>
          </cell>
          <cell r="C6080" t="str">
            <v>CE1-CN521E9Z711312</v>
          </cell>
          <cell r="D6080" t="str">
            <v>ZRAW</v>
          </cell>
          <cell r="E6080">
            <v>5041</v>
          </cell>
          <cell r="F6080" t="str">
            <v>159Z711312\缓降器</v>
          </cell>
          <cell r="G6080" t="str">
            <v>PC</v>
          </cell>
          <cell r="H6080" t="str">
            <v>R-FT-OTHE</v>
          </cell>
          <cell r="I6080" t="str">
            <v>159Z711312\ASSY-DAMPER BRACKET</v>
          </cell>
        </row>
        <row r="6081">
          <cell r="A6081" t="str">
            <v>CE1-CN521E9Z711313</v>
          </cell>
          <cell r="B6081" t="str">
            <v>159Z711313</v>
          </cell>
          <cell r="C6081" t="str">
            <v>CE1-CN521E9Z711313</v>
          </cell>
          <cell r="D6081" t="str">
            <v>ZRAW</v>
          </cell>
          <cell r="E6081">
            <v>5041</v>
          </cell>
          <cell r="F6081" t="str">
            <v>159Z711313\便座圈</v>
          </cell>
          <cell r="G6081" t="str">
            <v>PC</v>
          </cell>
          <cell r="H6081" t="str">
            <v>R-FT-OTHE</v>
          </cell>
          <cell r="I6081" t="str">
            <v>159Z711313\ASSY-SEAT</v>
          </cell>
        </row>
        <row r="6082">
          <cell r="A6082" t="str">
            <v>CE1-CN521E9Z711314</v>
          </cell>
          <cell r="B6082" t="str">
            <v>159Z711314</v>
          </cell>
          <cell r="C6082" t="str">
            <v>CE1-CN521E9Z711314</v>
          </cell>
          <cell r="D6082" t="str">
            <v>ZRAW</v>
          </cell>
          <cell r="E6082">
            <v>5041</v>
          </cell>
          <cell r="F6082" t="str">
            <v>159Z711314\便座圈橡胶垫子</v>
          </cell>
          <cell r="G6082" t="str">
            <v>PC</v>
          </cell>
          <cell r="H6082" t="str">
            <v>R-FT-RBPR</v>
          </cell>
          <cell r="I6082" t="str">
            <v>159Z711314\RUBBER-SEAT</v>
          </cell>
        </row>
        <row r="6083">
          <cell r="A6083" t="str">
            <v>CE1-CN521E9Z711315</v>
          </cell>
          <cell r="B6083" t="str">
            <v>159Z711315</v>
          </cell>
          <cell r="C6083" t="str">
            <v>CE1-CN521E9Z711315</v>
          </cell>
          <cell r="D6083" t="str">
            <v>ZRAW</v>
          </cell>
          <cell r="E6083">
            <v>5041</v>
          </cell>
          <cell r="F6083" t="str">
            <v>159Z711315\线路板组件</v>
          </cell>
          <cell r="G6083" t="str">
            <v>PC</v>
          </cell>
          <cell r="H6083" t="str">
            <v>R-FT-BRAS</v>
          </cell>
          <cell r="I6083" t="str">
            <v>159Z711315\ASSY-PCB MAIN</v>
          </cell>
        </row>
        <row r="6084">
          <cell r="A6084" t="str">
            <v>CE1-CN521E9Z711316</v>
          </cell>
          <cell r="B6084" t="str">
            <v>159Z711316</v>
          </cell>
          <cell r="C6084" t="str">
            <v>CE1-CN521E9Z711316</v>
          </cell>
          <cell r="D6084" t="str">
            <v>ZRAW</v>
          </cell>
          <cell r="E6084">
            <v>5041</v>
          </cell>
          <cell r="F6084" t="str">
            <v>159Z711316\水箱组件</v>
          </cell>
          <cell r="G6084" t="str">
            <v>PC</v>
          </cell>
          <cell r="H6084" t="str">
            <v>R-FT-BRAS</v>
          </cell>
          <cell r="I6084" t="str">
            <v>159Z711316\ASSY-WATER TANK</v>
          </cell>
        </row>
        <row r="6085">
          <cell r="A6085" t="str">
            <v>CE1-CN521E9Z711317</v>
          </cell>
          <cell r="B6085" t="str">
            <v>159Z711317</v>
          </cell>
          <cell r="C6085" t="str">
            <v>CE1-CN521E9Z711317</v>
          </cell>
          <cell r="D6085" t="str">
            <v>ZRAW</v>
          </cell>
          <cell r="E6085">
            <v>5041</v>
          </cell>
          <cell r="F6085" t="str">
            <v>159Z711317\温水感应器</v>
          </cell>
          <cell r="G6085" t="str">
            <v>PC</v>
          </cell>
          <cell r="H6085" t="str">
            <v>R-FT-OTHE</v>
          </cell>
          <cell r="I6085" t="str">
            <v>159Z711317\ASSY-THERMISTOR</v>
          </cell>
        </row>
        <row r="6086">
          <cell r="A6086" t="str">
            <v>CE1-CN521E9Z711318</v>
          </cell>
          <cell r="B6086" t="str">
            <v>159Z711318</v>
          </cell>
          <cell r="C6086" t="str">
            <v>CE1-CN521E9Z711318</v>
          </cell>
          <cell r="D6086" t="str">
            <v>ZRAW</v>
          </cell>
          <cell r="E6086">
            <v>5041</v>
          </cell>
          <cell r="F6086" t="str">
            <v>159Z711318\水位感应器</v>
          </cell>
          <cell r="G6086" t="str">
            <v>PC</v>
          </cell>
          <cell r="H6086" t="str">
            <v>R-FT-OTHE</v>
          </cell>
          <cell r="I6086" t="str">
            <v>159Z711318\ASSY-SWITCH FLOAT</v>
          </cell>
        </row>
        <row r="6087">
          <cell r="A6087" t="str">
            <v>CE1-CN521E9Z711319</v>
          </cell>
          <cell r="B6087" t="str">
            <v>159Z711319</v>
          </cell>
          <cell r="C6087" t="str">
            <v>CE1-CN521E9Z711319</v>
          </cell>
          <cell r="D6087" t="str">
            <v>ZRAW</v>
          </cell>
          <cell r="E6087">
            <v>5041</v>
          </cell>
          <cell r="F6087" t="str">
            <v>159Z711319\控制阀组件</v>
          </cell>
          <cell r="G6087" t="str">
            <v>PC</v>
          </cell>
          <cell r="H6087" t="str">
            <v>R-FT-BRAS</v>
          </cell>
          <cell r="I6087" t="str">
            <v>159Z711319\ASSY-CONTROL VALVE</v>
          </cell>
        </row>
        <row r="6088">
          <cell r="A6088" t="str">
            <v>CE1-CN521E9Z711320</v>
          </cell>
          <cell r="B6088" t="str">
            <v>159Z711320</v>
          </cell>
          <cell r="C6088" t="str">
            <v>CE1-CN521E9Z711320</v>
          </cell>
          <cell r="D6088" t="str">
            <v>ZRAW</v>
          </cell>
          <cell r="E6088">
            <v>5041</v>
          </cell>
          <cell r="F6088" t="str">
            <v>159Z711320\温水加热器</v>
          </cell>
          <cell r="G6088" t="str">
            <v>PC</v>
          </cell>
          <cell r="H6088" t="str">
            <v>R-FT-OTHE</v>
          </cell>
          <cell r="I6088" t="str">
            <v>159Z711320\ASSY-HEATER SHEATH</v>
          </cell>
        </row>
        <row r="6089">
          <cell r="A6089" t="str">
            <v>CE1-CN521E9Z711321</v>
          </cell>
          <cell r="B6089" t="str">
            <v>159Z711321</v>
          </cell>
          <cell r="C6089" t="str">
            <v>CE1-CN521E9Z711321</v>
          </cell>
          <cell r="D6089" t="str">
            <v>ZRAW</v>
          </cell>
          <cell r="E6089">
            <v>5041</v>
          </cell>
          <cell r="F6089" t="str">
            <v>159Z711321\温度控制器</v>
          </cell>
          <cell r="G6089" t="str">
            <v>PC</v>
          </cell>
          <cell r="H6089" t="str">
            <v>R-FT-OTHE</v>
          </cell>
          <cell r="I6089" t="str">
            <v>159Z711321\THERMOSTAT</v>
          </cell>
        </row>
        <row r="6090">
          <cell r="A6090" t="str">
            <v>CE1-CN521E9Z711322</v>
          </cell>
          <cell r="B6090" t="str">
            <v>159Z711322</v>
          </cell>
          <cell r="C6090" t="str">
            <v>CE1-CN521E9Z711322</v>
          </cell>
          <cell r="D6090" t="str">
            <v>ZRAW</v>
          </cell>
          <cell r="E6090">
            <v>5041</v>
          </cell>
          <cell r="F6090" t="str">
            <v>159Z711322\水箱盖</v>
          </cell>
          <cell r="G6090" t="str">
            <v>PC</v>
          </cell>
          <cell r="H6090" t="str">
            <v>R-FT-BRAS</v>
          </cell>
          <cell r="I6090" t="str">
            <v>159Z711322\CAP-DRAIN</v>
          </cell>
        </row>
        <row r="6091">
          <cell r="A6091" t="str">
            <v>CE1-CN521E9Z711323</v>
          </cell>
          <cell r="B6091" t="str">
            <v>159Z711323</v>
          </cell>
          <cell r="C6091" t="str">
            <v>CE1-CN521E9Z711323</v>
          </cell>
          <cell r="D6091" t="str">
            <v>ZRAW</v>
          </cell>
          <cell r="E6091">
            <v>5041</v>
          </cell>
          <cell r="F6091" t="str">
            <v>159Z711323\保险线</v>
          </cell>
          <cell r="G6091" t="str">
            <v>PC</v>
          </cell>
          <cell r="H6091" t="str">
            <v>R-FT-OTHE</v>
          </cell>
          <cell r="I6091" t="str">
            <v>159Z711323\HARNESS-TEMP FUSE</v>
          </cell>
        </row>
        <row r="6092">
          <cell r="A6092" t="str">
            <v>CE1-CN521E9Z711324</v>
          </cell>
          <cell r="B6092" t="str">
            <v>159Z711324</v>
          </cell>
          <cell r="C6092" t="str">
            <v>CE1-CN521E9Z711324</v>
          </cell>
          <cell r="D6092" t="str">
            <v>ZRAW</v>
          </cell>
          <cell r="E6092">
            <v>5041</v>
          </cell>
          <cell r="F6092" t="str">
            <v>159Z711324\本体底盖</v>
          </cell>
          <cell r="G6092" t="str">
            <v>PC</v>
          </cell>
          <cell r="H6092" t="str">
            <v>R-FT-BRAS</v>
          </cell>
          <cell r="I6092" t="str">
            <v>159Z711324\ASSY-BODY,PLATE LOCKER</v>
          </cell>
        </row>
        <row r="6093">
          <cell r="A6093" t="str">
            <v>CE1-CN521E9Z711325</v>
          </cell>
          <cell r="B6093" t="str">
            <v>159Z711325</v>
          </cell>
          <cell r="C6093" t="str">
            <v>CE1-CN521E9Z711325</v>
          </cell>
          <cell r="D6093" t="str">
            <v>ZRAW</v>
          </cell>
          <cell r="E6093">
            <v>5041</v>
          </cell>
          <cell r="F6093" t="str">
            <v>159Z711325\给水阀</v>
          </cell>
          <cell r="G6093" t="str">
            <v>PC</v>
          </cell>
          <cell r="H6093" t="str">
            <v>R-FT-OTHE</v>
          </cell>
          <cell r="I6093" t="str">
            <v>159Z711325\ASSY-WATER VALVE</v>
          </cell>
        </row>
        <row r="6094">
          <cell r="A6094" t="str">
            <v>CE1-CN521E9Z711326</v>
          </cell>
          <cell r="B6094" t="str">
            <v>159Z711326</v>
          </cell>
          <cell r="C6094" t="str">
            <v>CE1-CN521E9Z711326</v>
          </cell>
          <cell r="D6094" t="str">
            <v>ZRAW</v>
          </cell>
          <cell r="E6094">
            <v>5041</v>
          </cell>
          <cell r="F6094" t="str">
            <v>159Z711326\喷嘴组件</v>
          </cell>
          <cell r="G6094" t="str">
            <v>PC</v>
          </cell>
          <cell r="H6094" t="str">
            <v>R-FT-BRAS</v>
          </cell>
          <cell r="I6094" t="str">
            <v>159Z711326\ASSY-NOZZLE</v>
          </cell>
        </row>
        <row r="6095">
          <cell r="A6095" t="str">
            <v>CE1-CN521E9Z711327</v>
          </cell>
          <cell r="B6095" t="str">
            <v>159Z711327</v>
          </cell>
          <cell r="C6095" t="str">
            <v>CE1-CN521E9Z711327</v>
          </cell>
          <cell r="D6095" t="str">
            <v>ZRAW</v>
          </cell>
          <cell r="E6095">
            <v>5041</v>
          </cell>
          <cell r="F6095" t="str">
            <v>159Z711327\烘干风扇</v>
          </cell>
          <cell r="G6095" t="str">
            <v>PC</v>
          </cell>
          <cell r="H6095" t="str">
            <v>R-FT-OTHE</v>
          </cell>
          <cell r="I6095" t="str">
            <v>159Z711327\MOTOR DC-2SPEED DEO FAN</v>
          </cell>
        </row>
        <row r="6096">
          <cell r="A6096" t="str">
            <v>CE1-CN521E9Z711328</v>
          </cell>
          <cell r="B6096" t="str">
            <v>159Z711328</v>
          </cell>
          <cell r="C6096" t="str">
            <v>CE1-CN521E9Z711328</v>
          </cell>
          <cell r="D6096" t="str">
            <v>ZRAW</v>
          </cell>
          <cell r="E6096">
            <v>5041</v>
          </cell>
          <cell r="F6096" t="str">
            <v>159Z711328\烘干组件</v>
          </cell>
          <cell r="G6096" t="str">
            <v>PC</v>
          </cell>
          <cell r="H6096" t="str">
            <v>R-FT-BRAS</v>
          </cell>
          <cell r="I6096" t="str">
            <v>159Z711328\ASSY-DRY</v>
          </cell>
        </row>
        <row r="6097">
          <cell r="A6097" t="str">
            <v>CE1-CN521E9Z711329</v>
          </cell>
          <cell r="B6097" t="str">
            <v>159Z711329</v>
          </cell>
          <cell r="C6097" t="str">
            <v>CE1-CN521E9Z711329</v>
          </cell>
          <cell r="D6097" t="str">
            <v>ZRAW</v>
          </cell>
          <cell r="E6097">
            <v>5041</v>
          </cell>
          <cell r="F6097" t="str">
            <v>159Z711329\底部腔壳</v>
          </cell>
          <cell r="G6097" t="str">
            <v>PC</v>
          </cell>
          <cell r="H6097" t="str">
            <v>R-FT-OTHE</v>
          </cell>
          <cell r="I6097" t="str">
            <v>159Z711329\COVER-SEP</v>
          </cell>
        </row>
        <row r="6098">
          <cell r="A6098" t="str">
            <v>CE1-CN521E9Z711330</v>
          </cell>
          <cell r="B6098" t="str">
            <v>159Z711330</v>
          </cell>
          <cell r="C6098" t="str">
            <v>CE1-CN521E9Z711330</v>
          </cell>
          <cell r="D6098" t="str">
            <v>ZRAW</v>
          </cell>
          <cell r="E6098">
            <v>5041</v>
          </cell>
          <cell r="F6098" t="str">
            <v>159Z711330\腔壳盖</v>
          </cell>
          <cell r="G6098" t="str">
            <v>PC</v>
          </cell>
          <cell r="H6098" t="str">
            <v>R-FT-BRAS</v>
          </cell>
          <cell r="I6098" t="str">
            <v>159Z711330\HOLDER-SEPIOLITE</v>
          </cell>
        </row>
        <row r="6099">
          <cell r="A6099" t="str">
            <v>CE1-CN521E9Z711331</v>
          </cell>
          <cell r="B6099" t="str">
            <v>159Z711331</v>
          </cell>
          <cell r="C6099" t="str">
            <v>CE1-CN521E9Z711331</v>
          </cell>
          <cell r="D6099" t="str">
            <v>ZRAW</v>
          </cell>
          <cell r="E6099">
            <v>5041</v>
          </cell>
          <cell r="F6099" t="str">
            <v>159Z711331\电源线及插头</v>
          </cell>
          <cell r="G6099" t="str">
            <v>PC</v>
          </cell>
          <cell r="H6099" t="str">
            <v>R-FT-ELT</v>
          </cell>
          <cell r="I6099" t="str">
            <v>159Z711331\POWER CORD</v>
          </cell>
        </row>
        <row r="6100">
          <cell r="A6100" t="str">
            <v>CE1-CN521E9Z711332</v>
          </cell>
          <cell r="B6100" t="str">
            <v>159Z711332</v>
          </cell>
          <cell r="C6100" t="str">
            <v>CE1-CN521E9Z711332</v>
          </cell>
          <cell r="D6100" t="str">
            <v>ZRAW</v>
          </cell>
          <cell r="E6100">
            <v>5041</v>
          </cell>
          <cell r="F6100" t="str">
            <v>159Z711332\安装配件包</v>
          </cell>
          <cell r="G6100" t="str">
            <v>PC</v>
          </cell>
          <cell r="H6100" t="str">
            <v>R-FT-OTHE</v>
          </cell>
          <cell r="I6100" t="str">
            <v>159Z711332\ASSY-FIXER</v>
          </cell>
        </row>
        <row r="6101">
          <cell r="A6101" t="str">
            <v>CE1-CN521E9Z711333</v>
          </cell>
          <cell r="B6101" t="str">
            <v>159Z711333</v>
          </cell>
          <cell r="C6101" t="str">
            <v>CE1-CN521E9Z711333</v>
          </cell>
          <cell r="D6101" t="str">
            <v>ZRAW</v>
          </cell>
          <cell r="E6101">
            <v>5041</v>
          </cell>
          <cell r="F6101" t="str">
            <v>159Z711333\爆炸螺钉</v>
          </cell>
          <cell r="G6101" t="str">
            <v>PC</v>
          </cell>
          <cell r="H6101" t="str">
            <v>R-FT-OTHE</v>
          </cell>
          <cell r="I6101" t="str">
            <v>159Z711333\FIXER SCREW</v>
          </cell>
        </row>
        <row r="6102">
          <cell r="A6102" t="str">
            <v>CE1-CN521E9Z711334</v>
          </cell>
          <cell r="B6102" t="str">
            <v>159Z711334</v>
          </cell>
          <cell r="C6102" t="str">
            <v>CE1-CN521E9Z711334</v>
          </cell>
          <cell r="D6102" t="str">
            <v>ZRAW</v>
          </cell>
          <cell r="E6102">
            <v>5041</v>
          </cell>
          <cell r="F6102" t="str">
            <v>159Z711334\固定片</v>
          </cell>
          <cell r="G6102" t="str">
            <v>PC</v>
          </cell>
          <cell r="H6102" t="str">
            <v>R-FT-OTHE</v>
          </cell>
          <cell r="I6102" t="str">
            <v>159Z711334\PLATE FIXER</v>
          </cell>
        </row>
        <row r="6103">
          <cell r="A6103" t="str">
            <v>CE1-CN521E9Z711335</v>
          </cell>
          <cell r="B6103" t="str">
            <v>159Z711335</v>
          </cell>
          <cell r="C6103" t="str">
            <v>CE1-CN521E9Z711335</v>
          </cell>
          <cell r="D6103" t="str">
            <v>ZRAW</v>
          </cell>
          <cell r="E6103">
            <v>5041</v>
          </cell>
          <cell r="F6103" t="str">
            <v>159Z711335\膨胀套</v>
          </cell>
          <cell r="G6103" t="str">
            <v>PC</v>
          </cell>
          <cell r="H6103" t="str">
            <v>R-FT-OTHE</v>
          </cell>
          <cell r="I6103" t="str">
            <v>159Z711335\ASSY RUBBER ANCHER</v>
          </cell>
        </row>
        <row r="6104">
          <cell r="A6104" t="str">
            <v>CE1-CN521E9Z711336</v>
          </cell>
          <cell r="B6104" t="str">
            <v>159Z711336</v>
          </cell>
          <cell r="C6104" t="str">
            <v>CE1-CN521E9Z711336</v>
          </cell>
          <cell r="D6104" t="str">
            <v>ZRAW</v>
          </cell>
          <cell r="E6104">
            <v>5041</v>
          </cell>
          <cell r="F6104" t="str">
            <v>159Z711336\固定板</v>
          </cell>
          <cell r="G6104" t="str">
            <v>PC</v>
          </cell>
          <cell r="H6104" t="str">
            <v>R-FT-BRAS</v>
          </cell>
          <cell r="I6104" t="str">
            <v>159Z711336\FIXER</v>
          </cell>
        </row>
        <row r="6105">
          <cell r="A6105" t="str">
            <v>CE1-CN521E9Z711337</v>
          </cell>
          <cell r="B6105" t="str">
            <v>159Z711337</v>
          </cell>
          <cell r="C6105" t="str">
            <v>CE1-CN521E9Z711337</v>
          </cell>
          <cell r="D6105" t="str">
            <v>ZRAW</v>
          </cell>
          <cell r="E6105">
            <v>5041</v>
          </cell>
          <cell r="F6105" t="str">
            <v>159Z711337\快速装卸块</v>
          </cell>
          <cell r="G6105" t="str">
            <v>PC</v>
          </cell>
          <cell r="H6105" t="str">
            <v>R-FT-OTHE</v>
          </cell>
          <cell r="I6105" t="str">
            <v>159Z711337\PLATE FIX</v>
          </cell>
        </row>
        <row r="6106">
          <cell r="A6106" t="str">
            <v>CE1-CN521E9Z711338</v>
          </cell>
          <cell r="B6106" t="str">
            <v>159Z711338</v>
          </cell>
          <cell r="C6106" t="str">
            <v>CE1-CN521E9Z711338</v>
          </cell>
          <cell r="D6106" t="str">
            <v>ZRAW</v>
          </cell>
          <cell r="E6106">
            <v>5041</v>
          </cell>
          <cell r="F6106" t="str">
            <v>159Z711338\T型接头</v>
          </cell>
          <cell r="G6106" t="str">
            <v>PC</v>
          </cell>
          <cell r="H6106" t="str">
            <v>R-FT-BRAS</v>
          </cell>
          <cell r="I6106" t="str">
            <v>159Z711338\ASSY-VALVE T</v>
          </cell>
        </row>
        <row r="6107">
          <cell r="A6107" t="str">
            <v>CE1-CN521E9Z711339</v>
          </cell>
          <cell r="B6107" t="str">
            <v>159Z711339</v>
          </cell>
          <cell r="C6107" t="str">
            <v>CE1-CN521E9Z711339</v>
          </cell>
          <cell r="D6107" t="str">
            <v>ZRAW</v>
          </cell>
          <cell r="E6107">
            <v>5041</v>
          </cell>
          <cell r="F6107" t="str">
            <v>159Z711339\垫片</v>
          </cell>
          <cell r="G6107" t="str">
            <v>PC</v>
          </cell>
          <cell r="H6107" t="str">
            <v>R-FT-OTHE</v>
          </cell>
          <cell r="I6107" t="str">
            <v>159Z711339\PACKING CASE-T VALVE</v>
          </cell>
        </row>
        <row r="6108">
          <cell r="A6108" t="str">
            <v>CE1-CN521E9Z711340</v>
          </cell>
          <cell r="B6108" t="str">
            <v>159Z711340</v>
          </cell>
          <cell r="C6108" t="str">
            <v>CE1-CN521E9Z711340</v>
          </cell>
          <cell r="D6108" t="str">
            <v>ZRAW</v>
          </cell>
          <cell r="E6108">
            <v>5041</v>
          </cell>
          <cell r="F6108" t="str">
            <v>159Z711340\进水过滤组件</v>
          </cell>
          <cell r="G6108" t="str">
            <v>PC</v>
          </cell>
          <cell r="H6108" t="str">
            <v>R-FT-BRAS</v>
          </cell>
          <cell r="I6108" t="str">
            <v>159Z711340\ASSY-FILTER MESH</v>
          </cell>
        </row>
        <row r="6109">
          <cell r="A6109" t="str">
            <v>CE1-CN521E9Z711341</v>
          </cell>
          <cell r="B6109" t="str">
            <v>159Z711341</v>
          </cell>
          <cell r="C6109" t="str">
            <v>CE1-CN521E9Z711341</v>
          </cell>
          <cell r="D6109" t="str">
            <v>ZRAW</v>
          </cell>
          <cell r="E6109">
            <v>5041</v>
          </cell>
          <cell r="F6109" t="str">
            <v>159Z711341\供水软管</v>
          </cell>
          <cell r="G6109" t="str">
            <v>PC</v>
          </cell>
          <cell r="H6109" t="str">
            <v>R-FT-MHOS</v>
          </cell>
          <cell r="I6109" t="str">
            <v>159Z711341\ASSY-HOSE BIDET</v>
          </cell>
        </row>
        <row r="6110">
          <cell r="A6110" t="str">
            <v>CE1-CN521E9Z711342</v>
          </cell>
          <cell r="B6110" t="str">
            <v>159Z711342</v>
          </cell>
          <cell r="C6110" t="str">
            <v>CE1-CN521E9Z711342</v>
          </cell>
          <cell r="D6110" t="str">
            <v>ZRAW</v>
          </cell>
          <cell r="E6110">
            <v>5041</v>
          </cell>
          <cell r="F6110" t="str">
            <v>159Z711342\说明书</v>
          </cell>
          <cell r="G6110" t="str">
            <v>PC</v>
          </cell>
          <cell r="H6110" t="str">
            <v>P-OTHMATL</v>
          </cell>
          <cell r="I6110" t="str">
            <v>159Z711342\MANUAL</v>
          </cell>
        </row>
        <row r="6111">
          <cell r="A6111" t="str">
            <v>CE1-CN521E9Z711343</v>
          </cell>
          <cell r="B6111" t="str">
            <v>159Z711343</v>
          </cell>
          <cell r="C6111" t="str">
            <v>CE1-CN521E9Z711343</v>
          </cell>
          <cell r="D6111" t="str">
            <v>ZRAW</v>
          </cell>
          <cell r="E6111">
            <v>5041</v>
          </cell>
          <cell r="F6111" t="str">
            <v>159Z711343\免费安装确认证</v>
          </cell>
          <cell r="G6111" t="str">
            <v>PC</v>
          </cell>
          <cell r="H6111" t="str">
            <v>R-FT-OTHE</v>
          </cell>
          <cell r="I6111" t="str">
            <v>159Z711343\CARD-FREE INSTALLATION 1-4</v>
          </cell>
        </row>
        <row r="6112">
          <cell r="A6112" t="str">
            <v>CE1-CN521E9Z711344</v>
          </cell>
          <cell r="B6112" t="str">
            <v>159Z711344</v>
          </cell>
          <cell r="C6112" t="str">
            <v>CE1-CN521E9Z711344</v>
          </cell>
          <cell r="D6112" t="str">
            <v>ZRAW</v>
          </cell>
          <cell r="E6112">
            <v>5041</v>
          </cell>
          <cell r="F6112" t="str">
            <v>159Z711344\合格证</v>
          </cell>
          <cell r="G6112" t="str">
            <v>PC</v>
          </cell>
          <cell r="H6112" t="str">
            <v>R-FT-OTHE</v>
          </cell>
          <cell r="I6112" t="str">
            <v>159Z711344\CARD-QC INSPECTION</v>
          </cell>
        </row>
        <row r="6113">
          <cell r="A6113" t="str">
            <v>CE1-CN521E9Z711501</v>
          </cell>
          <cell r="B6113" t="str">
            <v>159Z711501</v>
          </cell>
          <cell r="C6113" t="str">
            <v>CE1-CN521E9Z711501</v>
          </cell>
          <cell r="D6113" t="str">
            <v>ZRAW</v>
          </cell>
          <cell r="E6113">
            <v>5041</v>
          </cell>
          <cell r="F6113" t="str">
            <v>159Z711501\操作板胶贴纸</v>
          </cell>
          <cell r="G6113" t="str">
            <v>PC</v>
          </cell>
          <cell r="H6113" t="str">
            <v>R-FT-RBPR</v>
          </cell>
          <cell r="I6113" t="str">
            <v>159Z711501\INLAY CONTROL</v>
          </cell>
        </row>
        <row r="6114">
          <cell r="A6114" t="str">
            <v>CE1-CN521E9Z711701</v>
          </cell>
          <cell r="B6114" t="str">
            <v>159Z711701</v>
          </cell>
          <cell r="C6114" t="str">
            <v>CE1-CN521E9Z711701</v>
          </cell>
          <cell r="D6114" t="str">
            <v>ZRAW</v>
          </cell>
          <cell r="E6114">
            <v>5041</v>
          </cell>
          <cell r="F6114" t="str">
            <v>159Z711701\安装螺丝组</v>
          </cell>
          <cell r="G6114" t="str">
            <v>PC</v>
          </cell>
          <cell r="H6114" t="str">
            <v>F-EBIDET</v>
          </cell>
          <cell r="I6114" t="str">
            <v>159Z711701\bolt group</v>
          </cell>
        </row>
        <row r="6115">
          <cell r="A6115" t="str">
            <v>CE1-CN521E9Z711702</v>
          </cell>
          <cell r="B6115" t="str">
            <v>159Z711702</v>
          </cell>
          <cell r="C6115" t="str">
            <v>CE1-CN521E9Z711702</v>
          </cell>
          <cell r="D6115" t="str">
            <v>ZRAW</v>
          </cell>
          <cell r="E6115">
            <v>5041</v>
          </cell>
          <cell r="F6115" t="str">
            <v>159Z711702\本体安装板</v>
          </cell>
          <cell r="G6115" t="str">
            <v>PC</v>
          </cell>
          <cell r="H6115" t="str">
            <v>F-EBIDET</v>
          </cell>
          <cell r="I6115" t="str">
            <v>159Z711702\mounting panel of body</v>
          </cell>
        </row>
        <row r="6116">
          <cell r="A6116" t="str">
            <v>CE1-CN521E9Z711703</v>
          </cell>
          <cell r="B6116" t="str">
            <v>159Z711703</v>
          </cell>
          <cell r="C6116" t="str">
            <v>CE1-CN521E9Z711703</v>
          </cell>
          <cell r="D6116" t="str">
            <v>ZRAW</v>
          </cell>
          <cell r="E6116">
            <v>5041</v>
          </cell>
          <cell r="F6116" t="str">
            <v>159Z711703\底板外壳组</v>
          </cell>
          <cell r="G6116" t="str">
            <v>PC</v>
          </cell>
          <cell r="H6116" t="str">
            <v>R-FT-OTHE</v>
          </cell>
          <cell r="I6116" t="str">
            <v>159Z711703\the shell of the bottom plate</v>
          </cell>
        </row>
        <row r="6117">
          <cell r="A6117" t="str">
            <v>CE1-CN521E9Z711704</v>
          </cell>
          <cell r="B6117" t="str">
            <v>159Z711704</v>
          </cell>
          <cell r="C6117" t="str">
            <v>CE1-CN521E9Z711704</v>
          </cell>
          <cell r="D6117" t="str">
            <v>ZRAW</v>
          </cell>
          <cell r="E6117">
            <v>5041</v>
          </cell>
          <cell r="F6117" t="str">
            <v>159Z711704\操作按钮标签</v>
          </cell>
          <cell r="G6117" t="str">
            <v>PC</v>
          </cell>
          <cell r="H6117" t="str">
            <v>P-OTHMATL</v>
          </cell>
          <cell r="I6117" t="str">
            <v>159Z711704\the operation button label</v>
          </cell>
        </row>
        <row r="6118">
          <cell r="A6118" t="str">
            <v>CE1-CN521E9Z711705</v>
          </cell>
          <cell r="B6118" t="str">
            <v>159Z711705</v>
          </cell>
          <cell r="C6118" t="str">
            <v>CE1-CN521E9Z711705</v>
          </cell>
          <cell r="D6118" t="str">
            <v>ZRAW</v>
          </cell>
          <cell r="E6118">
            <v>5041</v>
          </cell>
          <cell r="F6118" t="str">
            <v>159Z711705\缓降组</v>
          </cell>
          <cell r="G6118" t="str">
            <v>PC</v>
          </cell>
          <cell r="H6118" t="str">
            <v>R-FT-OTHE</v>
          </cell>
          <cell r="I6118" t="str">
            <v>159Z711705\resistance component</v>
          </cell>
        </row>
        <row r="6119">
          <cell r="A6119" t="str">
            <v>CE1-CN521E9Z711706</v>
          </cell>
          <cell r="B6119" t="str">
            <v>159Z711706</v>
          </cell>
          <cell r="C6119" t="str">
            <v>CE1-CN521E9Z711706</v>
          </cell>
          <cell r="D6119" t="str">
            <v>ZRAW</v>
          </cell>
          <cell r="E6119">
            <v>5041</v>
          </cell>
          <cell r="F6119" t="str">
            <v>159Z711706\便盖组</v>
          </cell>
          <cell r="G6119" t="str">
            <v>PC</v>
          </cell>
          <cell r="H6119" t="str">
            <v>R-FT-OTHE</v>
          </cell>
          <cell r="I6119" t="str">
            <v>159Z711706\toilet cover</v>
          </cell>
        </row>
        <row r="6120">
          <cell r="A6120" t="str">
            <v>CE1-CN521E9Z711707</v>
          </cell>
          <cell r="B6120" t="str">
            <v>159Z711707</v>
          </cell>
          <cell r="C6120" t="str">
            <v>CE1-CN521E9Z711707</v>
          </cell>
          <cell r="D6120" t="str">
            <v>ZRAW</v>
          </cell>
          <cell r="E6120">
            <v>5041</v>
          </cell>
          <cell r="F6120" t="str">
            <v>159Z711707\便圈组</v>
          </cell>
          <cell r="G6120" t="str">
            <v>PC</v>
          </cell>
          <cell r="H6120" t="str">
            <v>R-FT-OTHE</v>
          </cell>
          <cell r="I6120" t="str">
            <v>159Z711707\the toilet</v>
          </cell>
        </row>
        <row r="6121">
          <cell r="A6121" t="str">
            <v>CE1-CN521E9Z711708</v>
          </cell>
          <cell r="B6121" t="str">
            <v>159Z711708</v>
          </cell>
          <cell r="C6121" t="str">
            <v>CE1-CN521E9Z711708</v>
          </cell>
          <cell r="D6121" t="str">
            <v>ZRAW</v>
          </cell>
          <cell r="E6121">
            <v>5041</v>
          </cell>
          <cell r="F6121" t="str">
            <v>159Z711708\电源线组</v>
          </cell>
          <cell r="G6121" t="str">
            <v>PC</v>
          </cell>
          <cell r="H6121" t="str">
            <v>R-FT-ELT</v>
          </cell>
          <cell r="I6121" t="str">
            <v>159Z711708\wire group</v>
          </cell>
        </row>
        <row r="6122">
          <cell r="A6122" t="str">
            <v>CE1-CN521E9Z711709</v>
          </cell>
          <cell r="B6122" t="str">
            <v>159Z711709</v>
          </cell>
          <cell r="C6122" t="str">
            <v>CE1-CN521E9Z711709</v>
          </cell>
          <cell r="D6122" t="str">
            <v>ZRAW</v>
          </cell>
          <cell r="E6122">
            <v>5041</v>
          </cell>
          <cell r="F6122" t="str">
            <v>159Z711709\温水水箱组</v>
          </cell>
          <cell r="G6122" t="str">
            <v>PC</v>
          </cell>
          <cell r="H6122" t="str">
            <v>R-FT-OTHE</v>
          </cell>
          <cell r="I6122" t="str">
            <v>159Z711709\warm water tank</v>
          </cell>
        </row>
        <row r="6123">
          <cell r="A6123" t="str">
            <v>CE1-CN521E9Z711710</v>
          </cell>
          <cell r="B6123" t="str">
            <v>159Z711710</v>
          </cell>
          <cell r="C6123" t="str">
            <v>CE1-CN521E9Z711710</v>
          </cell>
          <cell r="D6123" t="str">
            <v>ZRAW</v>
          </cell>
          <cell r="E6123">
            <v>5041</v>
          </cell>
          <cell r="F6123" t="str">
            <v>159Z711710\水箱进水管</v>
          </cell>
          <cell r="G6123" t="str">
            <v>PC</v>
          </cell>
          <cell r="H6123" t="str">
            <v>F-EBIDET</v>
          </cell>
          <cell r="I6123" t="str">
            <v>159Z711710\water pipe</v>
          </cell>
        </row>
        <row r="6124">
          <cell r="A6124" t="str">
            <v>CE1-CN521E9Z711711</v>
          </cell>
          <cell r="B6124" t="str">
            <v>159Z711711</v>
          </cell>
          <cell r="C6124" t="str">
            <v>CE1-CN521E9Z711711</v>
          </cell>
          <cell r="D6124" t="str">
            <v>ZRAW</v>
          </cell>
          <cell r="E6124">
            <v>5041</v>
          </cell>
          <cell r="F6124" t="str">
            <v>159Z711711\喷嘴用软管</v>
          </cell>
          <cell r="G6124" t="str">
            <v>PC</v>
          </cell>
          <cell r="H6124" t="str">
            <v>R-FT-MHOS</v>
          </cell>
          <cell r="I6124" t="str">
            <v>159Z711711\the hose for the spray nozzle</v>
          </cell>
        </row>
        <row r="6125">
          <cell r="A6125" t="str">
            <v>CE1-CN521E9Z711712</v>
          </cell>
          <cell r="B6125" t="str">
            <v>159Z711712</v>
          </cell>
          <cell r="C6125" t="str">
            <v>CE1-CN521E9Z711712</v>
          </cell>
          <cell r="D6125" t="str">
            <v>ZRAW</v>
          </cell>
          <cell r="E6125">
            <v>5041</v>
          </cell>
          <cell r="F6125" t="str">
            <v>159Z711712\喷嘴部组件</v>
          </cell>
          <cell r="G6125" t="str">
            <v>PC</v>
          </cell>
          <cell r="H6125" t="str">
            <v>R-FT-BRAS</v>
          </cell>
          <cell r="I6125" t="str">
            <v>159Z711712\the spray nozzle group</v>
          </cell>
        </row>
        <row r="6126">
          <cell r="A6126" t="str">
            <v>CE1-CN521E9Z711713</v>
          </cell>
          <cell r="B6126" t="str">
            <v>159Z711713</v>
          </cell>
          <cell r="C6126" t="str">
            <v>CE1-CN521E9Z711713</v>
          </cell>
          <cell r="D6126" t="str">
            <v>ZRAW</v>
          </cell>
          <cell r="E6126">
            <v>5041</v>
          </cell>
          <cell r="F6126" t="str">
            <v>159Z711713\主阀组件</v>
          </cell>
          <cell r="G6126" t="str">
            <v>PC</v>
          </cell>
          <cell r="H6126" t="str">
            <v>R-FT-BRAS</v>
          </cell>
          <cell r="I6126" t="str">
            <v>159Z711713\mail valve group</v>
          </cell>
        </row>
        <row r="6127">
          <cell r="A6127" t="str">
            <v>CE1-CN521E9Z711714</v>
          </cell>
          <cell r="B6127" t="str">
            <v>159Z711714</v>
          </cell>
          <cell r="C6127" t="str">
            <v>CE1-CN521E9Z711714</v>
          </cell>
          <cell r="D6127" t="str">
            <v>ZRAW</v>
          </cell>
          <cell r="E6127">
            <v>5041</v>
          </cell>
          <cell r="F6127" t="str">
            <v>159Z711714\三通(本体进水管用)</v>
          </cell>
          <cell r="G6127" t="str">
            <v>PC</v>
          </cell>
          <cell r="H6127" t="str">
            <v>F-EBIDET</v>
          </cell>
          <cell r="I6127" t="str">
            <v>159Z711714\tee</v>
          </cell>
        </row>
        <row r="6128">
          <cell r="A6128" t="str">
            <v>CE1-CN521E9Z711715</v>
          </cell>
          <cell r="B6128" t="str">
            <v>159Z711715</v>
          </cell>
          <cell r="C6128" t="str">
            <v>CE1-CN521E9Z711715</v>
          </cell>
          <cell r="D6128" t="str">
            <v>ZRAW</v>
          </cell>
          <cell r="E6128">
            <v>5041</v>
          </cell>
          <cell r="F6128" t="str">
            <v>159Z711715\弹簧挡圈</v>
          </cell>
          <cell r="G6128" t="str">
            <v>PC</v>
          </cell>
          <cell r="H6128" t="str">
            <v>F-EBIDET</v>
          </cell>
          <cell r="I6128" t="str">
            <v>159Z711715\spring retainer</v>
          </cell>
        </row>
        <row r="6129">
          <cell r="A6129" t="str">
            <v>CE1-CN521E9Z711716</v>
          </cell>
          <cell r="B6129" t="str">
            <v>159Z711716</v>
          </cell>
          <cell r="C6129" t="str">
            <v>CE1-CN521E9Z711716</v>
          </cell>
          <cell r="D6129" t="str">
            <v>ZRAW</v>
          </cell>
          <cell r="E6129">
            <v>5041</v>
          </cell>
          <cell r="F6129" t="str">
            <v>159Z711716\本体进水管</v>
          </cell>
          <cell r="G6129" t="str">
            <v>PC</v>
          </cell>
          <cell r="H6129" t="str">
            <v>R-FT-MHOS</v>
          </cell>
          <cell r="I6129" t="str">
            <v>159Z711716\the hose for the body</v>
          </cell>
        </row>
        <row r="6130">
          <cell r="A6130" t="str">
            <v>CE1-CN521E9Z711717</v>
          </cell>
          <cell r="B6130" t="str">
            <v>159Z711717</v>
          </cell>
          <cell r="C6130" t="str">
            <v>CE1-CN521E9Z711717</v>
          </cell>
          <cell r="D6130" t="str">
            <v>ZRAW</v>
          </cell>
          <cell r="E6130">
            <v>5041</v>
          </cell>
          <cell r="F6130" t="str">
            <v>159Z711717\控制基板组件</v>
          </cell>
          <cell r="G6130" t="str">
            <v>PC</v>
          </cell>
          <cell r="H6130" t="str">
            <v>F-EBIDET</v>
          </cell>
          <cell r="I6130" t="str">
            <v>159Z711717\control assembly</v>
          </cell>
        </row>
        <row r="6131">
          <cell r="A6131" t="str">
            <v>CE1-CN521E9Z711718</v>
          </cell>
          <cell r="B6131" t="str">
            <v>159Z711718</v>
          </cell>
          <cell r="C6131" t="str">
            <v>CE1-CN521E9Z711718</v>
          </cell>
          <cell r="D6131" t="str">
            <v>ZRAW</v>
          </cell>
          <cell r="E6131">
            <v>5041</v>
          </cell>
          <cell r="F6131" t="str">
            <v>159Z711718\温风风扇组件</v>
          </cell>
          <cell r="G6131" t="str">
            <v>PC</v>
          </cell>
          <cell r="H6131" t="str">
            <v>R-FT-BRAS</v>
          </cell>
          <cell r="I6131" t="str">
            <v>159Z711718\fan group</v>
          </cell>
        </row>
        <row r="6132">
          <cell r="A6132" t="str">
            <v>CE1-CN521E9Z711719</v>
          </cell>
          <cell r="B6132" t="str">
            <v>159Z711719</v>
          </cell>
          <cell r="C6132" t="str">
            <v>CE1-CN521E9Z711719</v>
          </cell>
          <cell r="D6132" t="str">
            <v>ZRAW</v>
          </cell>
          <cell r="E6132">
            <v>5041</v>
          </cell>
          <cell r="F6132" t="str">
            <v>159Z711719\滑动拆装控制杆</v>
          </cell>
          <cell r="G6132" t="str">
            <v>PC</v>
          </cell>
          <cell r="H6132" t="str">
            <v>R-FT-OTHE</v>
          </cell>
          <cell r="I6132" t="str">
            <v>159Z711719\slip bar</v>
          </cell>
        </row>
        <row r="6133">
          <cell r="A6133" t="str">
            <v>CE1-CN521E9Z711720</v>
          </cell>
          <cell r="B6133" t="str">
            <v>159Z711720</v>
          </cell>
          <cell r="C6133" t="str">
            <v>CE1-CN521E9Z711720</v>
          </cell>
          <cell r="D6133" t="str">
            <v>ZRAW</v>
          </cell>
          <cell r="E6133">
            <v>5041</v>
          </cell>
          <cell r="F6133" t="str">
            <v>159Z711720\底板用垫衬</v>
          </cell>
          <cell r="G6133" t="str">
            <v>PC</v>
          </cell>
          <cell r="H6133" t="str">
            <v>R-FT-OTHE</v>
          </cell>
          <cell r="I6133" t="str">
            <v>159Z711720\supstrate</v>
          </cell>
        </row>
        <row r="6134">
          <cell r="A6134" t="str">
            <v>CE1-CN521E9Z711721</v>
          </cell>
          <cell r="B6134" t="str">
            <v>159Z711721</v>
          </cell>
          <cell r="C6134" t="str">
            <v>CE1-CN521E9Z711721</v>
          </cell>
          <cell r="D6134" t="str">
            <v>ZRAW</v>
          </cell>
          <cell r="E6134">
            <v>5041</v>
          </cell>
          <cell r="F6134" t="str">
            <v>159Z711721\脱臭药盒</v>
          </cell>
          <cell r="G6134" t="str">
            <v>PC</v>
          </cell>
          <cell r="H6134" t="str">
            <v>R-FT-OTHE</v>
          </cell>
          <cell r="I6134" t="str">
            <v>159Z711721\deodorization box</v>
          </cell>
        </row>
        <row r="6135">
          <cell r="A6135" t="str">
            <v>CE1-CN521E9Z711722</v>
          </cell>
          <cell r="B6135" t="str">
            <v>159Z711722</v>
          </cell>
          <cell r="C6135" t="str">
            <v>CE1-CN521E9Z711722</v>
          </cell>
          <cell r="D6135" t="str">
            <v>ZRAW</v>
          </cell>
          <cell r="E6135">
            <v>5041</v>
          </cell>
          <cell r="F6135" t="str">
            <v>159Z711722\防臭风扇</v>
          </cell>
          <cell r="G6135" t="str">
            <v>PC</v>
          </cell>
          <cell r="H6135" t="str">
            <v>R-FT-OTHE</v>
          </cell>
          <cell r="I6135" t="str">
            <v>159Z711722\deodorization fan</v>
          </cell>
        </row>
        <row r="6136">
          <cell r="A6136" t="str">
            <v>CE1-CN521E9Z712301</v>
          </cell>
          <cell r="B6136" t="str">
            <v>159Z712301</v>
          </cell>
          <cell r="C6136" t="str">
            <v>CE1-CN521E9Z712301</v>
          </cell>
          <cell r="D6136" t="str">
            <v>ZRAW</v>
          </cell>
          <cell r="E6136">
            <v>5041</v>
          </cell>
          <cell r="F6136" t="str">
            <v>159Z712301\操作板胶贴纸</v>
          </cell>
          <cell r="G6136" t="str">
            <v>PC</v>
          </cell>
          <cell r="H6136" t="str">
            <v>R-FT-RBPR</v>
          </cell>
          <cell r="I6136" t="str">
            <v>159Z712301\INLAY CONTROL</v>
          </cell>
        </row>
        <row r="6137">
          <cell r="A6137" t="str">
            <v>CE1-CN521E9Z712302</v>
          </cell>
          <cell r="B6137" t="str">
            <v>159Z712302</v>
          </cell>
          <cell r="C6137" t="str">
            <v>CE1-CN521E9Z712302</v>
          </cell>
          <cell r="D6137" t="str">
            <v>ZRAW</v>
          </cell>
          <cell r="E6137">
            <v>5041</v>
          </cell>
          <cell r="F6137" t="str">
            <v>159Z712302\本体底盖</v>
          </cell>
          <cell r="G6137" t="str">
            <v>PC</v>
          </cell>
          <cell r="H6137" t="str">
            <v>R-FT-BRAS</v>
          </cell>
          <cell r="I6137" t="str">
            <v>159Z712302\ASSY-BODY,PLATE LOCKER</v>
          </cell>
        </row>
        <row r="6138">
          <cell r="A6138" t="str">
            <v>CE1-CN521E9Z712303</v>
          </cell>
          <cell r="B6138" t="str">
            <v>159Z712303</v>
          </cell>
          <cell r="C6138" t="str">
            <v>CE1-CN521E9Z712303</v>
          </cell>
          <cell r="D6138" t="str">
            <v>ZRAW</v>
          </cell>
          <cell r="E6138">
            <v>5041</v>
          </cell>
          <cell r="F6138" t="str">
            <v>159Z712303\直流电动机</v>
          </cell>
          <cell r="G6138" t="str">
            <v>PC</v>
          </cell>
          <cell r="H6138" t="str">
            <v>R-FT-OTHE</v>
          </cell>
          <cell r="I6138" t="str">
            <v>159Z712303\MOTOR-DC</v>
          </cell>
        </row>
        <row r="6139">
          <cell r="A6139" t="str">
            <v>CE1-CN521E9Z712304</v>
          </cell>
          <cell r="B6139" t="str">
            <v>159Z712304</v>
          </cell>
          <cell r="C6139" t="str">
            <v>CE1-CN521E9Z712304</v>
          </cell>
          <cell r="D6139" t="str">
            <v>ZRAW</v>
          </cell>
          <cell r="E6139">
            <v>5041</v>
          </cell>
          <cell r="F6139" t="str">
            <v>159Z712304\除臭过滤装置</v>
          </cell>
          <cell r="G6139" t="str">
            <v>PC</v>
          </cell>
          <cell r="H6139" t="str">
            <v>R-FT-OTHE</v>
          </cell>
          <cell r="I6139" t="str">
            <v>159Z712304\FILTER-SEPIOLITE</v>
          </cell>
        </row>
        <row r="6140">
          <cell r="A6140" t="str">
            <v>CE1-CN521E9Z712305</v>
          </cell>
          <cell r="B6140" t="str">
            <v>159Z712305</v>
          </cell>
          <cell r="C6140" t="str">
            <v>CE1-CN521E9Z712305</v>
          </cell>
          <cell r="D6140" t="str">
            <v>ZRAW</v>
          </cell>
          <cell r="E6140">
            <v>5041</v>
          </cell>
          <cell r="F6140" t="str">
            <v>159Z712305\线路板组件</v>
          </cell>
          <cell r="G6140" t="str">
            <v>PC</v>
          </cell>
          <cell r="H6140" t="str">
            <v>R-FT-BRAS</v>
          </cell>
          <cell r="I6140" t="str">
            <v>159Z712305\ASSY-PCB MAIN</v>
          </cell>
        </row>
        <row r="6141">
          <cell r="A6141" t="str">
            <v>CE1-CN521E9Z712501</v>
          </cell>
          <cell r="B6141" t="str">
            <v>159Z712501</v>
          </cell>
          <cell r="C6141" t="str">
            <v>CE1-CN521E9Z712501</v>
          </cell>
          <cell r="D6141" t="str">
            <v>ZRAW</v>
          </cell>
          <cell r="E6141">
            <v>5041</v>
          </cell>
          <cell r="F6141" t="str">
            <v>159Z712501\操作板胶贴纸</v>
          </cell>
          <cell r="G6141" t="str">
            <v>PC</v>
          </cell>
          <cell r="H6141" t="str">
            <v>R-FT-RBPR</v>
          </cell>
          <cell r="I6141" t="str">
            <v>159Z712501\INLAY CONTROL</v>
          </cell>
        </row>
        <row r="6142">
          <cell r="A6142" t="str">
            <v>CE1-CN521E9Z713201</v>
          </cell>
          <cell r="B6142" t="str">
            <v>159Z713201</v>
          </cell>
          <cell r="C6142" t="str">
            <v>CE1-CN521E9Z713201</v>
          </cell>
          <cell r="D6142" t="str">
            <v>ZRAW</v>
          </cell>
          <cell r="E6142">
            <v>5041</v>
          </cell>
          <cell r="F6142" t="str">
            <v>159Z713201\上盖</v>
          </cell>
          <cell r="G6142" t="str">
            <v>PC</v>
          </cell>
          <cell r="H6142" t="str">
            <v>R-FT-BRAS</v>
          </cell>
          <cell r="I6142" t="str">
            <v>159Z713201\TOP COVER</v>
          </cell>
        </row>
        <row r="6143">
          <cell r="A6143" t="str">
            <v>CE1-CN521E9Z713202</v>
          </cell>
          <cell r="B6143" t="str">
            <v>159Z713202</v>
          </cell>
          <cell r="C6143" t="str">
            <v>CE1-CN521E9Z713202</v>
          </cell>
          <cell r="D6143" t="str">
            <v>ZRAW</v>
          </cell>
          <cell r="E6143">
            <v>5041</v>
          </cell>
          <cell r="F6143" t="str">
            <v>159Z713202\阻尼装置</v>
          </cell>
          <cell r="G6143" t="str">
            <v>PC</v>
          </cell>
          <cell r="H6143" t="str">
            <v>R-FT-OTHE</v>
          </cell>
          <cell r="I6143" t="str">
            <v>159Z713202\ASSY-DAMPER BRACKET</v>
          </cell>
        </row>
        <row r="6144">
          <cell r="A6144" t="str">
            <v>CE1-CN521E9Z713203</v>
          </cell>
          <cell r="B6144" t="str">
            <v>159Z713203</v>
          </cell>
          <cell r="C6144" t="str">
            <v>CE1-CN521E9Z713203</v>
          </cell>
          <cell r="D6144" t="str">
            <v>ZRAW</v>
          </cell>
          <cell r="E6144">
            <v>5041</v>
          </cell>
          <cell r="F6144" t="str">
            <v>159Z713203\座盖</v>
          </cell>
          <cell r="G6144" t="str">
            <v>PC</v>
          </cell>
          <cell r="H6144" t="str">
            <v>R-FT-BRAS</v>
          </cell>
          <cell r="I6144" t="str">
            <v>159Z713203\SEAT COVER</v>
          </cell>
        </row>
        <row r="6145">
          <cell r="A6145" t="str">
            <v>CE1-CN521E9Z713204</v>
          </cell>
          <cell r="B6145" t="str">
            <v>159Z713204</v>
          </cell>
          <cell r="C6145" t="str">
            <v>CE1-CN521E9Z713204</v>
          </cell>
          <cell r="D6145" t="str">
            <v>ZRAW</v>
          </cell>
          <cell r="E6145">
            <v>5041</v>
          </cell>
          <cell r="F6145" t="str">
            <v>159Z713204\座圈装置</v>
          </cell>
          <cell r="G6145" t="str">
            <v>PC</v>
          </cell>
          <cell r="H6145" t="str">
            <v>R-FT-OTHE</v>
          </cell>
          <cell r="I6145" t="str">
            <v>159Z713204\ASSY-SEAT</v>
          </cell>
        </row>
        <row r="6146">
          <cell r="A6146" t="str">
            <v>CE1-CN521E9Z713205</v>
          </cell>
          <cell r="B6146" t="str">
            <v>159Z713205</v>
          </cell>
          <cell r="C6146" t="str">
            <v>CE1-CN521E9Z713205</v>
          </cell>
          <cell r="D6146" t="str">
            <v>ZRAW</v>
          </cell>
          <cell r="E6146">
            <v>5041</v>
          </cell>
          <cell r="F6146" t="str">
            <v>159Z713205\水箱装置(2.20.001)</v>
          </cell>
          <cell r="G6146" t="str">
            <v>PC</v>
          </cell>
          <cell r="H6146" t="str">
            <v>R-FT-OTHE</v>
          </cell>
          <cell r="I6146" t="str">
            <v>159Z713205\ASSY- WATER TANK</v>
          </cell>
        </row>
        <row r="6147">
          <cell r="A6147" t="str">
            <v>CE1-CN521E9Z713206</v>
          </cell>
          <cell r="B6147" t="str">
            <v>159Z713206</v>
          </cell>
          <cell r="C6147" t="str">
            <v>CE1-CN521E9Z713206</v>
          </cell>
          <cell r="D6147" t="str">
            <v>ZRAW</v>
          </cell>
          <cell r="E6147">
            <v>5041</v>
          </cell>
          <cell r="F6147" t="str">
            <v>159Z713206\水箱装置(2.20.002)</v>
          </cell>
          <cell r="G6147" t="str">
            <v>PC</v>
          </cell>
          <cell r="H6147" t="str">
            <v>R-FT-OTHE</v>
          </cell>
          <cell r="I6147" t="str">
            <v>159Z713206\ASSY- WATER TANK</v>
          </cell>
        </row>
        <row r="6148">
          <cell r="A6148" t="str">
            <v>CE1-CN521E9Z713207</v>
          </cell>
          <cell r="B6148" t="str">
            <v>159Z713207</v>
          </cell>
          <cell r="C6148" t="str">
            <v>CE1-CN521E9Z713207</v>
          </cell>
          <cell r="D6148" t="str">
            <v>ZRAW</v>
          </cell>
          <cell r="E6148">
            <v>5041</v>
          </cell>
          <cell r="F6148" t="str">
            <v>159Z713207\清洗器</v>
          </cell>
          <cell r="G6148" t="str">
            <v>PC</v>
          </cell>
          <cell r="H6148" t="str">
            <v>R-FT-OTHE</v>
          </cell>
          <cell r="I6148" t="str">
            <v>159Z713207\ASSY-NOZZLE</v>
          </cell>
        </row>
        <row r="6149">
          <cell r="A6149" t="str">
            <v>CE1-CN521E9Z713208</v>
          </cell>
          <cell r="B6149" t="str">
            <v>159Z713208</v>
          </cell>
          <cell r="C6149" t="str">
            <v>CE1-CN521E9Z713208</v>
          </cell>
          <cell r="D6149" t="str">
            <v>ZRAW</v>
          </cell>
          <cell r="E6149">
            <v>5041</v>
          </cell>
          <cell r="F6149" t="str">
            <v>159Z713208\电磁减压一体阀</v>
          </cell>
          <cell r="G6149" t="str">
            <v>PC</v>
          </cell>
          <cell r="H6149" t="str">
            <v>R-FT-OTHE</v>
          </cell>
          <cell r="I6149" t="str">
            <v>159Z713208\ASSY-WATER VALVE</v>
          </cell>
        </row>
        <row r="6150">
          <cell r="A6150" t="str">
            <v>CE1-CN521E9Z713209</v>
          </cell>
          <cell r="B6150" t="str">
            <v>159Z713209</v>
          </cell>
          <cell r="C6150" t="str">
            <v>CE1-CN521E9Z713209</v>
          </cell>
          <cell r="D6150" t="str">
            <v>ZRAW</v>
          </cell>
          <cell r="E6150">
            <v>5041</v>
          </cell>
          <cell r="F6150" t="str">
            <v>159Z713209\分配阀</v>
          </cell>
          <cell r="G6150" t="str">
            <v>PC</v>
          </cell>
          <cell r="H6150" t="str">
            <v>R-FT-OTHE</v>
          </cell>
          <cell r="I6150" t="str">
            <v>159Z713209\ASSY-CONTROL VALVE</v>
          </cell>
        </row>
        <row r="6151">
          <cell r="A6151" t="str">
            <v>CE1-CN521E9Z713210</v>
          </cell>
          <cell r="B6151" t="str">
            <v>159Z713210</v>
          </cell>
          <cell r="C6151" t="str">
            <v>CE1-CN521E9Z713210</v>
          </cell>
          <cell r="D6151" t="str">
            <v>ZRAW</v>
          </cell>
          <cell r="E6151">
            <v>5041</v>
          </cell>
          <cell r="F6151" t="str">
            <v>159Z713210\整机安装固定板</v>
          </cell>
          <cell r="G6151" t="str">
            <v>PC</v>
          </cell>
          <cell r="H6151" t="str">
            <v>R-FT-BRAS</v>
          </cell>
          <cell r="I6151" t="str">
            <v>159Z713210\PLATE FIX</v>
          </cell>
        </row>
        <row r="6152">
          <cell r="A6152" t="str">
            <v>CE1-CN521E9Z713211</v>
          </cell>
          <cell r="B6152" t="str">
            <v>159Z713211</v>
          </cell>
          <cell r="C6152" t="str">
            <v>CE1-CN521E9Z713211</v>
          </cell>
          <cell r="D6152" t="str">
            <v>ZRAW</v>
          </cell>
          <cell r="E6152">
            <v>5041</v>
          </cell>
          <cell r="F6152" t="str">
            <v>159Z713211\安全阀</v>
          </cell>
          <cell r="G6152" t="str">
            <v>PC</v>
          </cell>
          <cell r="H6152" t="str">
            <v>R-FT-OTHE</v>
          </cell>
          <cell r="I6152" t="str">
            <v>159Z713211\SAFE VALVE</v>
          </cell>
        </row>
        <row r="6153">
          <cell r="A6153" t="str">
            <v>CE1-CN521E9Z713212</v>
          </cell>
          <cell r="B6153" t="str">
            <v>159Z713212</v>
          </cell>
          <cell r="C6153" t="str">
            <v>CE1-CN521E9Z713212</v>
          </cell>
          <cell r="D6153" t="str">
            <v>ZRAW</v>
          </cell>
          <cell r="E6153">
            <v>5041</v>
          </cell>
          <cell r="F6153" t="str">
            <v>159Z713212\小操作面板</v>
          </cell>
          <cell r="G6153" t="str">
            <v>PC</v>
          </cell>
          <cell r="H6153" t="str">
            <v>R-FT-BRAS</v>
          </cell>
          <cell r="I6153" t="str">
            <v>159Z713212\SMALL CONTROL PAD</v>
          </cell>
        </row>
        <row r="6154">
          <cell r="A6154" t="str">
            <v>CE1-CN521E9Z713213</v>
          </cell>
          <cell r="B6154" t="str">
            <v>159Z713213</v>
          </cell>
          <cell r="C6154" t="str">
            <v>CE1-CN521E9Z713213</v>
          </cell>
          <cell r="D6154" t="str">
            <v>ZRAW</v>
          </cell>
          <cell r="E6154">
            <v>5041</v>
          </cell>
          <cell r="F6154" t="str">
            <v>159Z713213\操作面板</v>
          </cell>
          <cell r="G6154" t="str">
            <v>PC</v>
          </cell>
          <cell r="H6154" t="str">
            <v>R-FT-BRAS</v>
          </cell>
          <cell r="I6154" t="str">
            <v>159Z713213\CONTROL PAD</v>
          </cell>
        </row>
        <row r="6155">
          <cell r="A6155" t="str">
            <v>CE1-CN521E9Z713214</v>
          </cell>
          <cell r="B6155" t="str">
            <v>159Z713214</v>
          </cell>
          <cell r="C6155" t="str">
            <v>CE1-CN521E9Z713214</v>
          </cell>
          <cell r="D6155" t="str">
            <v>ZRAW</v>
          </cell>
          <cell r="E6155">
            <v>5041</v>
          </cell>
          <cell r="F6155" t="str">
            <v>159Z713214\遥控接收装置</v>
          </cell>
          <cell r="G6155" t="str">
            <v>PC</v>
          </cell>
          <cell r="H6155" t="str">
            <v>R-FT-OTHE</v>
          </cell>
          <cell r="I6155" t="str">
            <v>159Z713214\ASSY-REMOTE CONTROL RECEIVER</v>
          </cell>
        </row>
        <row r="6156">
          <cell r="A6156" t="str">
            <v>CE1-CN521E9Z713215</v>
          </cell>
          <cell r="B6156" t="str">
            <v>159Z713215</v>
          </cell>
          <cell r="C6156" t="str">
            <v>CE1-CN521E9Z713215</v>
          </cell>
          <cell r="D6156" t="str">
            <v>ZRAW</v>
          </cell>
          <cell r="E6156">
            <v>5041</v>
          </cell>
          <cell r="F6156" t="str">
            <v>159Z713215\PCB</v>
          </cell>
          <cell r="G6156" t="str">
            <v>PC</v>
          </cell>
          <cell r="H6156" t="str">
            <v>R-FT-OTHE</v>
          </cell>
          <cell r="I6156" t="str">
            <v>159Z713215\PCB</v>
          </cell>
        </row>
        <row r="6157">
          <cell r="A6157" t="str">
            <v>CE1-CN521E9Z713216</v>
          </cell>
          <cell r="B6157" t="str">
            <v>159Z713216</v>
          </cell>
          <cell r="C6157" t="str">
            <v>CE1-CN521E9Z713216</v>
          </cell>
          <cell r="D6157" t="str">
            <v>ZRAW</v>
          </cell>
          <cell r="E6157">
            <v>5041</v>
          </cell>
          <cell r="F6157" t="str">
            <v>159Z713216\烘干装置</v>
          </cell>
          <cell r="G6157" t="str">
            <v>PC</v>
          </cell>
          <cell r="H6157" t="str">
            <v>R-FT-OTHE</v>
          </cell>
          <cell r="I6157" t="str">
            <v>159Z713216\ASSY-DRY</v>
          </cell>
        </row>
        <row r="6158">
          <cell r="A6158" t="str">
            <v>CE1-CN521E9Z713217</v>
          </cell>
          <cell r="B6158" t="str">
            <v>159Z713217</v>
          </cell>
          <cell r="C6158" t="str">
            <v>CE1-CN521E9Z713217</v>
          </cell>
          <cell r="D6158" t="str">
            <v>ZRAW</v>
          </cell>
          <cell r="E6158">
            <v>5041</v>
          </cell>
          <cell r="F6158" t="str">
            <v>159Z713217\气泵</v>
          </cell>
          <cell r="G6158" t="str">
            <v>PC</v>
          </cell>
          <cell r="H6158" t="str">
            <v>R-FT-OTHE</v>
          </cell>
          <cell r="I6158" t="str">
            <v>159Z713217\PUMP</v>
          </cell>
        </row>
        <row r="6159">
          <cell r="A6159" t="str">
            <v>CE1-CN521E9Z713218</v>
          </cell>
          <cell r="B6159" t="str">
            <v>159Z713218</v>
          </cell>
          <cell r="C6159" t="str">
            <v>CE1-CN521E9Z713218</v>
          </cell>
          <cell r="D6159" t="str">
            <v>ZRAW</v>
          </cell>
          <cell r="E6159">
            <v>5041</v>
          </cell>
          <cell r="F6159" t="str">
            <v>159Z713218\负离子发生器</v>
          </cell>
          <cell r="G6159" t="str">
            <v>PC</v>
          </cell>
          <cell r="H6159" t="str">
            <v>R-FT-OTHE</v>
          </cell>
          <cell r="I6159" t="str">
            <v>159Z713218\ASSY-ANION</v>
          </cell>
        </row>
        <row r="6160">
          <cell r="A6160" t="str">
            <v>CE1-CN521E9Z713219</v>
          </cell>
          <cell r="B6160" t="str">
            <v>159Z713219</v>
          </cell>
          <cell r="C6160" t="str">
            <v>CE1-CN521E9Z713219</v>
          </cell>
          <cell r="D6160" t="str">
            <v>ZRAW</v>
          </cell>
          <cell r="E6160">
            <v>5041</v>
          </cell>
          <cell r="F6160" t="str">
            <v>159Z713219\夜灯</v>
          </cell>
          <cell r="G6160" t="str">
            <v>PC</v>
          </cell>
          <cell r="H6160" t="str">
            <v>R-FT-OTHE</v>
          </cell>
          <cell r="I6160" t="str">
            <v>159Z713219\LIGHT</v>
          </cell>
        </row>
        <row r="6161">
          <cell r="A6161" t="str">
            <v>CE1-CN521E9Z713220</v>
          </cell>
          <cell r="B6161" t="str">
            <v>159Z713220</v>
          </cell>
          <cell r="C6161" t="str">
            <v>CE1-CN521E9Z713220</v>
          </cell>
          <cell r="D6161" t="str">
            <v>ZRAW</v>
          </cell>
          <cell r="E6161">
            <v>5041</v>
          </cell>
          <cell r="F6161" t="str">
            <v>159Z713220\整机安装按钮</v>
          </cell>
          <cell r="G6161" t="str">
            <v>PC</v>
          </cell>
          <cell r="H6161" t="str">
            <v>R-FT-OTHE</v>
          </cell>
          <cell r="I6161" t="str">
            <v>159Z713220\ASSY-INSTALL KEY</v>
          </cell>
        </row>
        <row r="6162">
          <cell r="A6162" t="str">
            <v>CE1-CN521E9Z713221</v>
          </cell>
          <cell r="B6162" t="str">
            <v>159Z713221</v>
          </cell>
          <cell r="C6162" t="str">
            <v>CE1-CN521E9Z713221</v>
          </cell>
          <cell r="D6162" t="str">
            <v>ZRAW</v>
          </cell>
          <cell r="E6162">
            <v>5041</v>
          </cell>
          <cell r="F6162" t="str">
            <v>159Z713221\底座</v>
          </cell>
          <cell r="G6162" t="str">
            <v>PC</v>
          </cell>
          <cell r="H6162" t="str">
            <v>R-FT-OTHE</v>
          </cell>
          <cell r="I6162" t="str">
            <v>159Z713221\ASSY-BODY,PLATE LOCKER</v>
          </cell>
        </row>
        <row r="6163">
          <cell r="A6163" t="str">
            <v>CE1-CN521E9Z713222</v>
          </cell>
          <cell r="B6163" t="str">
            <v>159Z713222</v>
          </cell>
          <cell r="C6163" t="str">
            <v>CE1-CN521E9Z713222</v>
          </cell>
          <cell r="D6163" t="str">
            <v>ZRAW</v>
          </cell>
          <cell r="E6163">
            <v>5041</v>
          </cell>
          <cell r="F6163" t="str">
            <v>159Z713222\遥控器</v>
          </cell>
          <cell r="G6163" t="str">
            <v>PC</v>
          </cell>
          <cell r="H6163" t="str">
            <v>R-FT-OTHE</v>
          </cell>
          <cell r="I6163" t="str">
            <v>159Z713222\ASSY-REMOTE CONTRO</v>
          </cell>
        </row>
        <row r="6164">
          <cell r="A6164" t="str">
            <v>CE1-CN521E9Z713223</v>
          </cell>
          <cell r="B6164" t="str">
            <v>159Z713223</v>
          </cell>
          <cell r="C6164" t="str">
            <v>CE1-CN521E9Z713223</v>
          </cell>
          <cell r="D6164" t="str">
            <v>ZRAW</v>
          </cell>
          <cell r="E6164">
            <v>5041</v>
          </cell>
          <cell r="F6164" t="str">
            <v>159Z713223\不锈钢编制管</v>
          </cell>
          <cell r="G6164" t="str">
            <v>PC</v>
          </cell>
          <cell r="H6164" t="str">
            <v>R-FT-MHOS</v>
          </cell>
          <cell r="I6164" t="str">
            <v>159Z713223\ASSY-HOSE BIDET</v>
          </cell>
        </row>
        <row r="6165">
          <cell r="A6165" t="str">
            <v>CE1-CN521E9Z713224</v>
          </cell>
          <cell r="B6165" t="str">
            <v>159Z713224</v>
          </cell>
          <cell r="C6165" t="str">
            <v>CE1-CN521E9Z713224</v>
          </cell>
          <cell r="D6165" t="str">
            <v>ZRAW</v>
          </cell>
          <cell r="E6165">
            <v>5041</v>
          </cell>
          <cell r="F6165" t="str">
            <v>159Z713224\塑料袋</v>
          </cell>
          <cell r="G6165" t="str">
            <v>PC</v>
          </cell>
          <cell r="H6165" t="str">
            <v>R-FT-PLPR</v>
          </cell>
          <cell r="I6165" t="str">
            <v>159Z713224\PLASTIC BAG</v>
          </cell>
        </row>
        <row r="6166">
          <cell r="A6166" t="str">
            <v>CE1-CN521E9Z713225</v>
          </cell>
          <cell r="B6166" t="str">
            <v>159Z713225</v>
          </cell>
          <cell r="C6166" t="str">
            <v>CE1-CN521E9Z713225</v>
          </cell>
          <cell r="D6166" t="str">
            <v>ZRAW</v>
          </cell>
          <cell r="E6166">
            <v>5041</v>
          </cell>
          <cell r="F6166" t="str">
            <v>159Z713225\分体机泡沫左</v>
          </cell>
          <cell r="G6166" t="str">
            <v>PC</v>
          </cell>
          <cell r="H6166" t="str">
            <v>R-FT-OTHE</v>
          </cell>
          <cell r="I6166" t="str">
            <v>159Z713225\FOAM-LEFT</v>
          </cell>
        </row>
        <row r="6167">
          <cell r="A6167" t="str">
            <v>CE1-CN521E9Z713226</v>
          </cell>
          <cell r="B6167" t="str">
            <v>159Z713226</v>
          </cell>
          <cell r="C6167" t="str">
            <v>CE1-CN521E9Z713226</v>
          </cell>
          <cell r="D6167" t="str">
            <v>ZRAW</v>
          </cell>
          <cell r="E6167">
            <v>5041</v>
          </cell>
          <cell r="F6167" t="str">
            <v>159Z713226\说明书塑料袋</v>
          </cell>
          <cell r="G6167" t="str">
            <v>PC</v>
          </cell>
          <cell r="H6167" t="str">
            <v>P-OTHMATL</v>
          </cell>
          <cell r="I6167" t="str">
            <v>159Z713226\PLASTIC BAG-MANUAL</v>
          </cell>
        </row>
        <row r="6168">
          <cell r="A6168" t="str">
            <v>CE1-CN521E9Z713227</v>
          </cell>
          <cell r="B6168" t="str">
            <v>159Z713227</v>
          </cell>
          <cell r="C6168" t="str">
            <v>CE1-CN521E9Z713227</v>
          </cell>
          <cell r="D6168" t="str">
            <v>ZRAW</v>
          </cell>
          <cell r="E6168">
            <v>5041</v>
          </cell>
          <cell r="F6168" t="str">
            <v>159Z713227\分体机泡沫右</v>
          </cell>
          <cell r="G6168" t="str">
            <v>PC</v>
          </cell>
          <cell r="H6168" t="str">
            <v>R-FT-OTHE</v>
          </cell>
          <cell r="I6168" t="str">
            <v>159Z713227\FOAM-RIGHT</v>
          </cell>
        </row>
        <row r="6169">
          <cell r="A6169" t="str">
            <v>CE1-CN521E9Z713228</v>
          </cell>
          <cell r="B6169" t="str">
            <v>159Z713228</v>
          </cell>
          <cell r="C6169" t="str">
            <v>CE1-CN521E9Z713228</v>
          </cell>
          <cell r="D6169" t="str">
            <v>ZRAW</v>
          </cell>
          <cell r="E6169">
            <v>5041</v>
          </cell>
          <cell r="F6169" t="str">
            <v>159Z713228\外包装箱(1.08.001.029)</v>
          </cell>
          <cell r="G6169" t="str">
            <v>PC</v>
          </cell>
          <cell r="H6169" t="str">
            <v>P-CARTON</v>
          </cell>
          <cell r="I6169" t="str">
            <v>159Z713228\PACKAGING</v>
          </cell>
        </row>
        <row r="6170">
          <cell r="A6170" t="str">
            <v>CE1-CN521E9Z713229</v>
          </cell>
          <cell r="B6170" t="str">
            <v>159Z713229</v>
          </cell>
          <cell r="C6170" t="str">
            <v>CE1-CN521E9Z713229</v>
          </cell>
          <cell r="D6170" t="str">
            <v>ZRAW</v>
          </cell>
          <cell r="E6170">
            <v>5041</v>
          </cell>
          <cell r="F6170" t="str">
            <v>159Z713229\外包装箱(1.08.001.033)</v>
          </cell>
          <cell r="G6170" t="str">
            <v>PC</v>
          </cell>
          <cell r="H6170" t="str">
            <v>P-CARTON</v>
          </cell>
          <cell r="I6170" t="str">
            <v>159Z713229\PACKAGING</v>
          </cell>
        </row>
        <row r="6171">
          <cell r="A6171" t="str">
            <v>CE1-CN521E9Z713230</v>
          </cell>
          <cell r="B6171" t="str">
            <v>159Z713230</v>
          </cell>
          <cell r="C6171" t="str">
            <v>CE1-CN521E9Z713230</v>
          </cell>
          <cell r="D6171" t="str">
            <v>ZRAW</v>
          </cell>
          <cell r="E6171">
            <v>5041</v>
          </cell>
          <cell r="F6171" t="str">
            <v>159Z713230\外包装箱(1.08.001.034)</v>
          </cell>
          <cell r="G6171" t="str">
            <v>PC</v>
          </cell>
          <cell r="H6171" t="str">
            <v>P-CARTON</v>
          </cell>
          <cell r="I6171" t="str">
            <v>159Z713230\PACKAGING</v>
          </cell>
        </row>
        <row r="6172">
          <cell r="A6172" t="str">
            <v>CE1-CN521E9Z713231</v>
          </cell>
          <cell r="B6172" t="str">
            <v>159Z713231</v>
          </cell>
          <cell r="C6172" t="str">
            <v>CE1-CN521E9Z713231</v>
          </cell>
          <cell r="D6172" t="str">
            <v>ZRAW</v>
          </cell>
          <cell r="E6172">
            <v>5041</v>
          </cell>
          <cell r="F6172" t="str">
            <v>159Z713231\安装螺栓</v>
          </cell>
          <cell r="G6172" t="str">
            <v>PC</v>
          </cell>
          <cell r="H6172" t="str">
            <v>R-FT-OTHE</v>
          </cell>
          <cell r="I6172" t="str">
            <v>159Z713231\FIXER SCREW</v>
          </cell>
        </row>
        <row r="6173">
          <cell r="A6173" t="str">
            <v>CE1-CN521E9Z713232</v>
          </cell>
          <cell r="B6173" t="str">
            <v>159Z713232</v>
          </cell>
          <cell r="C6173" t="str">
            <v>CE1-CN521E9Z713232</v>
          </cell>
          <cell r="D6173" t="str">
            <v>ZRAW</v>
          </cell>
          <cell r="E6173">
            <v>5041</v>
          </cell>
          <cell r="F6173" t="str">
            <v>159Z713232\调节片</v>
          </cell>
          <cell r="G6173" t="str">
            <v>PC</v>
          </cell>
          <cell r="H6173" t="str">
            <v>R-FT-OTHE</v>
          </cell>
          <cell r="I6173" t="str">
            <v>159Z713232\FIXER</v>
          </cell>
        </row>
        <row r="6174">
          <cell r="A6174" t="str">
            <v>CE1-CN521E9Z713233</v>
          </cell>
          <cell r="B6174" t="str">
            <v>159Z713233</v>
          </cell>
          <cell r="C6174" t="str">
            <v>CE1-CN521E9Z713233</v>
          </cell>
          <cell r="D6174" t="str">
            <v>ZRAW</v>
          </cell>
          <cell r="E6174">
            <v>5041</v>
          </cell>
          <cell r="F6174" t="str">
            <v>159Z713233\过滤器</v>
          </cell>
          <cell r="G6174" t="str">
            <v>PC</v>
          </cell>
          <cell r="H6174" t="str">
            <v>R-FT-OTHE</v>
          </cell>
          <cell r="I6174" t="str">
            <v>159Z713233\ASSY-FILTER MESH</v>
          </cell>
        </row>
        <row r="6175">
          <cell r="A6175" t="str">
            <v>CE1-CN521E9Z713234</v>
          </cell>
          <cell r="B6175" t="str">
            <v>159Z713234</v>
          </cell>
          <cell r="C6175" t="str">
            <v>CE1-CN521E9Z713234</v>
          </cell>
          <cell r="D6175" t="str">
            <v>ZRAW</v>
          </cell>
          <cell r="E6175">
            <v>5041</v>
          </cell>
          <cell r="F6175" t="str">
            <v>159Z713234\铜三通（活接）</v>
          </cell>
          <cell r="G6175" t="str">
            <v>PC</v>
          </cell>
          <cell r="H6175" t="str">
            <v>R-FT-OTHE</v>
          </cell>
          <cell r="I6175" t="str">
            <v>159Z713234\ASSY-VALVE T</v>
          </cell>
        </row>
        <row r="6176">
          <cell r="A6176" t="str">
            <v>CE1-CN521E9Z713235</v>
          </cell>
          <cell r="B6176" t="str">
            <v>159Z713235</v>
          </cell>
          <cell r="C6176" t="str">
            <v>CE1-CN521E9Z713235</v>
          </cell>
          <cell r="D6176" t="str">
            <v>ZRAW</v>
          </cell>
          <cell r="E6176">
            <v>5041</v>
          </cell>
          <cell r="F6176" t="str">
            <v>159Z713235\电源线</v>
          </cell>
          <cell r="G6176" t="str">
            <v>PC</v>
          </cell>
          <cell r="H6176" t="str">
            <v>R-FT-ELT</v>
          </cell>
          <cell r="I6176" t="str">
            <v>159Z713235\POWER CORD</v>
          </cell>
        </row>
        <row r="6177">
          <cell r="A6177" t="str">
            <v>CE1-CN521E9Z713501</v>
          </cell>
          <cell r="B6177" t="str">
            <v>159Z713501</v>
          </cell>
          <cell r="C6177" t="str">
            <v>CE1-CN521E9Z713501</v>
          </cell>
          <cell r="D6177" t="str">
            <v>ZRAW</v>
          </cell>
          <cell r="E6177">
            <v>5041</v>
          </cell>
          <cell r="F6177" t="str">
            <v>159Z713501\本体上盖</v>
          </cell>
          <cell r="G6177" t="str">
            <v>PC</v>
          </cell>
          <cell r="H6177" t="str">
            <v>R-FT-BRAS</v>
          </cell>
          <cell r="I6177" t="str">
            <v>159Z713501\TOP COVER</v>
          </cell>
        </row>
        <row r="6178">
          <cell r="A6178" t="str">
            <v>CE1-CN521E9Z713502</v>
          </cell>
          <cell r="B6178" t="str">
            <v>159Z713502</v>
          </cell>
          <cell r="C6178" t="str">
            <v>CE1-CN521E9Z713502</v>
          </cell>
          <cell r="D6178" t="str">
            <v>ZRAW</v>
          </cell>
          <cell r="E6178">
            <v>5041</v>
          </cell>
          <cell r="F6178" t="str">
            <v>159Z713502\本体按钮</v>
          </cell>
          <cell r="G6178" t="str">
            <v>PC</v>
          </cell>
          <cell r="H6178" t="str">
            <v>R-FT-OTHE</v>
          </cell>
          <cell r="I6178" t="str">
            <v>159Z713502\BUTTON-CONTROL EMERGENCY</v>
          </cell>
        </row>
        <row r="6179">
          <cell r="A6179" t="str">
            <v>CE1-CN521E9Z713503</v>
          </cell>
          <cell r="B6179" t="str">
            <v>159Z713503</v>
          </cell>
          <cell r="C6179" t="str">
            <v>CE1-CN521E9Z713503</v>
          </cell>
          <cell r="D6179" t="str">
            <v>ZRAW</v>
          </cell>
          <cell r="E6179">
            <v>5041</v>
          </cell>
          <cell r="F6179" t="str">
            <v>159Z713503\操作板胶贴纸</v>
          </cell>
          <cell r="G6179" t="str">
            <v>PC</v>
          </cell>
          <cell r="H6179" t="str">
            <v>R-FT-RBPR</v>
          </cell>
          <cell r="I6179" t="str">
            <v>159Z713503\INLAY CONTROL-EMER</v>
          </cell>
        </row>
        <row r="6180">
          <cell r="A6180" t="str">
            <v>CE1-CN521E9Z713504</v>
          </cell>
          <cell r="B6180" t="str">
            <v>159Z713504</v>
          </cell>
          <cell r="C6180" t="str">
            <v>CE1-CN521E9Z713504</v>
          </cell>
          <cell r="D6180" t="str">
            <v>ZRAW</v>
          </cell>
          <cell r="E6180">
            <v>5041</v>
          </cell>
          <cell r="F6180" t="str">
            <v>159Z713504\PCB板(操作板)</v>
          </cell>
          <cell r="G6180" t="str">
            <v>PC</v>
          </cell>
          <cell r="H6180" t="str">
            <v>R-FT-OTHE</v>
          </cell>
          <cell r="I6180" t="str">
            <v>159Z713504\ASSY PCB-EMERGENCY</v>
          </cell>
        </row>
        <row r="6181">
          <cell r="A6181" t="str">
            <v>CE1-CN521E9Z713505</v>
          </cell>
          <cell r="B6181" t="str">
            <v>159Z713505</v>
          </cell>
          <cell r="C6181" t="str">
            <v>CE1-CN521E9Z713505</v>
          </cell>
          <cell r="D6181" t="str">
            <v>ZRAW</v>
          </cell>
          <cell r="E6181">
            <v>5041</v>
          </cell>
          <cell r="F6181" t="str">
            <v>159Z713505\线路板组件</v>
          </cell>
          <cell r="G6181" t="str">
            <v>PC</v>
          </cell>
          <cell r="H6181" t="str">
            <v>R-FT-BRAS</v>
          </cell>
          <cell r="I6181" t="str">
            <v>159Z713505\ASSY-PCB DECO</v>
          </cell>
        </row>
        <row r="6182">
          <cell r="A6182" t="str">
            <v>CE1-CN521E9Z713506</v>
          </cell>
          <cell r="B6182" t="str">
            <v>159Z713506</v>
          </cell>
          <cell r="C6182" t="str">
            <v>CE1-CN521E9Z713506</v>
          </cell>
          <cell r="D6182" t="str">
            <v>ZRAW</v>
          </cell>
          <cell r="E6182">
            <v>5041</v>
          </cell>
          <cell r="F6182" t="str">
            <v>159Z713506\主线路板组件</v>
          </cell>
          <cell r="G6182" t="str">
            <v>PC</v>
          </cell>
          <cell r="H6182" t="str">
            <v>R-FT-BRAS</v>
          </cell>
          <cell r="I6182" t="str">
            <v>159Z713506\ASSY-PCB MAIN</v>
          </cell>
        </row>
        <row r="6183">
          <cell r="A6183" t="str">
            <v>CE1-CN521E9Z713507</v>
          </cell>
          <cell r="B6183" t="str">
            <v>159Z713507</v>
          </cell>
          <cell r="C6183" t="str">
            <v>CE1-CN521E9Z713507</v>
          </cell>
          <cell r="D6183" t="str">
            <v>ZRAW</v>
          </cell>
          <cell r="E6183">
            <v>5041</v>
          </cell>
          <cell r="F6183" t="str">
            <v>159Z713507\本体底盖</v>
          </cell>
          <cell r="G6183" t="str">
            <v>PC</v>
          </cell>
          <cell r="H6183" t="str">
            <v>R-FT-BRAS</v>
          </cell>
          <cell r="I6183" t="str">
            <v>159Z713507\ASSY-BODY,PLATE LOCKER</v>
          </cell>
        </row>
        <row r="6184">
          <cell r="A6184" t="str">
            <v>CE1-CN521E9Z713508</v>
          </cell>
          <cell r="B6184" t="str">
            <v>159Z713508</v>
          </cell>
          <cell r="C6184" t="str">
            <v>CE1-CN521E9Z713508</v>
          </cell>
          <cell r="D6184" t="str">
            <v>ZRAW</v>
          </cell>
          <cell r="E6184">
            <v>5041</v>
          </cell>
          <cell r="F6184" t="str">
            <v>159Z713508\电源线及插头</v>
          </cell>
          <cell r="G6184" t="str">
            <v>PC</v>
          </cell>
          <cell r="H6184" t="str">
            <v>R-FT-ELT</v>
          </cell>
          <cell r="I6184" t="str">
            <v>159Z713508\POWER CORD</v>
          </cell>
        </row>
        <row r="6185">
          <cell r="A6185" t="str">
            <v>CE1-CN521E9Z713509</v>
          </cell>
          <cell r="B6185" t="str">
            <v>159Z713509</v>
          </cell>
          <cell r="C6185" t="str">
            <v>CE1-CN521E9Z713509</v>
          </cell>
          <cell r="D6185" t="str">
            <v>ZRAW</v>
          </cell>
          <cell r="E6185">
            <v>5041</v>
          </cell>
          <cell r="F6185" t="str">
            <v>159Z713509\遥控器</v>
          </cell>
          <cell r="G6185" t="str">
            <v>PC</v>
          </cell>
          <cell r="H6185" t="str">
            <v>R-FT-OTHE</v>
          </cell>
          <cell r="I6185" t="str">
            <v>159Z713509\ASSY-REMOCON</v>
          </cell>
        </row>
        <row r="6186">
          <cell r="A6186" t="str">
            <v>CE1-CN521E9Z713510</v>
          </cell>
          <cell r="B6186" t="str">
            <v>159Z713510</v>
          </cell>
          <cell r="C6186" t="str">
            <v>CE1-CN521E9Z713510</v>
          </cell>
          <cell r="D6186" t="str">
            <v>ZRAW</v>
          </cell>
          <cell r="E6186">
            <v>5041</v>
          </cell>
          <cell r="F6186" t="str">
            <v>159Z713510\遥控器支架</v>
          </cell>
          <cell r="G6186" t="str">
            <v>PC</v>
          </cell>
          <cell r="H6186" t="str">
            <v>R-FT-OTHE</v>
          </cell>
          <cell r="I6186" t="str">
            <v>159Z713510\HOLDER-REMOCON</v>
          </cell>
        </row>
        <row r="6187">
          <cell r="A6187" t="str">
            <v>CE1-CN521E9Z713511</v>
          </cell>
          <cell r="B6187" t="str">
            <v>159Z713511</v>
          </cell>
          <cell r="C6187" t="str">
            <v>CE1-CN521E9Z713511</v>
          </cell>
          <cell r="D6187" t="str">
            <v>ZRAW</v>
          </cell>
          <cell r="E6187">
            <v>5041</v>
          </cell>
          <cell r="F6187" t="str">
            <v>159Z713511\胶贴纸(固定遥控器支架)</v>
          </cell>
          <cell r="G6187" t="str">
            <v>PC</v>
          </cell>
          <cell r="H6187" t="str">
            <v>R-FT-RBPR</v>
          </cell>
          <cell r="I6187" t="str">
            <v>159Z713511\TAPE ETC-HOLDER</v>
          </cell>
        </row>
        <row r="6188">
          <cell r="A6188" t="str">
            <v>CE1-CN521E9Z713512</v>
          </cell>
          <cell r="B6188" t="str">
            <v>159Z713512</v>
          </cell>
          <cell r="C6188" t="str">
            <v>CE1-CN521E9Z713512</v>
          </cell>
          <cell r="D6188" t="str">
            <v>ZRAW</v>
          </cell>
          <cell r="E6188">
            <v>5041</v>
          </cell>
          <cell r="F6188" t="str">
            <v>159Z713512\说明书</v>
          </cell>
          <cell r="G6188" t="str">
            <v>PC</v>
          </cell>
          <cell r="H6188" t="str">
            <v>P-OTHMATL</v>
          </cell>
          <cell r="I6188" t="str">
            <v>159Z713512\MANUAL</v>
          </cell>
        </row>
        <row r="6189">
          <cell r="A6189" t="str">
            <v>FF1-CN521Z9Z801701</v>
          </cell>
          <cell r="B6189" t="str">
            <v>159Z801701</v>
          </cell>
          <cell r="C6189" t="str">
            <v>FF1-CN521Z9Z801701</v>
          </cell>
          <cell r="D6189" t="str">
            <v>ZRAW</v>
          </cell>
          <cell r="E6189">
            <v>5041</v>
          </cell>
          <cell r="F6189" t="str">
            <v>159Z801701\上风鼓上盖</v>
          </cell>
          <cell r="G6189" t="str">
            <v>PC</v>
          </cell>
          <cell r="H6189" t="str">
            <v>R-FT-BRAS</v>
          </cell>
          <cell r="I6189" t="str">
            <v>159Z801701\Blower housing (up)</v>
          </cell>
        </row>
        <row r="6190">
          <cell r="A6190" t="str">
            <v>FF1-CN521Z9Z801702</v>
          </cell>
          <cell r="B6190" t="str">
            <v>159Z801702</v>
          </cell>
          <cell r="C6190" t="str">
            <v>FF1-CN521Z9Z801702</v>
          </cell>
          <cell r="D6190" t="str">
            <v>ZRAW</v>
          </cell>
          <cell r="E6190">
            <v>5041</v>
          </cell>
          <cell r="F6190" t="str">
            <v>159Z801702\马达防震橡胶(小)</v>
          </cell>
          <cell r="G6190" t="str">
            <v>PC</v>
          </cell>
          <cell r="H6190" t="str">
            <v>R-FT-RBPR</v>
          </cell>
          <cell r="I6190" t="str">
            <v>159Z801702\Motor rubber(small)</v>
          </cell>
        </row>
        <row r="6191">
          <cell r="A6191" t="str">
            <v>FF1-CN521Z9Z801703</v>
          </cell>
          <cell r="B6191" t="str">
            <v>159Z801703</v>
          </cell>
          <cell r="C6191" t="str">
            <v>FF1-CN521Z9Z801703</v>
          </cell>
          <cell r="D6191" t="str">
            <v>ZRAW</v>
          </cell>
          <cell r="E6191">
            <v>5041</v>
          </cell>
          <cell r="F6191" t="str">
            <v>159Z801703\马达</v>
          </cell>
          <cell r="G6191" t="str">
            <v>PC</v>
          </cell>
          <cell r="H6191" t="str">
            <v>R-FT-OTHE</v>
          </cell>
          <cell r="I6191" t="str">
            <v>159Z801703\Motor</v>
          </cell>
        </row>
        <row r="6192">
          <cell r="A6192" t="str">
            <v>FF1-CN521Z9Z801704</v>
          </cell>
          <cell r="B6192" t="str">
            <v>159Z801704</v>
          </cell>
          <cell r="C6192" t="str">
            <v>FF1-CN521Z9Z801704</v>
          </cell>
          <cell r="D6192" t="str">
            <v>ZRAW</v>
          </cell>
          <cell r="E6192">
            <v>5041</v>
          </cell>
          <cell r="F6192" t="str">
            <v>159Z801704\马达防震橡胶(大)</v>
          </cell>
          <cell r="G6192" t="str">
            <v>PC</v>
          </cell>
          <cell r="H6192" t="str">
            <v>R-FT-RBPR</v>
          </cell>
          <cell r="I6192" t="str">
            <v>159Z801704\Motor rubber(big)</v>
          </cell>
        </row>
        <row r="6193">
          <cell r="A6193" t="str">
            <v>FF1-CN521Z9Z801705</v>
          </cell>
          <cell r="B6193" t="str">
            <v>159Z801705</v>
          </cell>
          <cell r="C6193" t="str">
            <v>FF1-CN521Z9Z801705</v>
          </cell>
          <cell r="D6193" t="str">
            <v>ZRAW</v>
          </cell>
          <cell r="E6193">
            <v>5041</v>
          </cell>
          <cell r="F6193" t="str">
            <v>159Z801705\风鼓下盖</v>
          </cell>
          <cell r="G6193" t="str">
            <v>PC</v>
          </cell>
          <cell r="H6193" t="str">
            <v>R-FT-BRAS</v>
          </cell>
          <cell r="I6193" t="str">
            <v>159Z801705\Blower housing (below)</v>
          </cell>
        </row>
        <row r="6194">
          <cell r="A6194" t="str">
            <v>FF1-CN521Z9Z801706</v>
          </cell>
          <cell r="B6194" t="str">
            <v>159Z801706</v>
          </cell>
          <cell r="C6194" t="str">
            <v>FF1-CN521Z9Z801706</v>
          </cell>
          <cell r="D6194" t="str">
            <v>ZRAW</v>
          </cell>
          <cell r="E6194">
            <v>5041</v>
          </cell>
          <cell r="F6194" t="str">
            <v>159Z801706\底板</v>
          </cell>
          <cell r="G6194" t="str">
            <v>PC</v>
          </cell>
          <cell r="H6194" t="str">
            <v>R-FT-OTHE</v>
          </cell>
          <cell r="I6194" t="str">
            <v>159Z801706\Base plate</v>
          </cell>
        </row>
        <row r="6195">
          <cell r="A6195" t="str">
            <v>FF1-CN521Z9Z801707</v>
          </cell>
          <cell r="B6195" t="str">
            <v>159Z801707</v>
          </cell>
          <cell r="C6195" t="str">
            <v>FF1-CN521Z9Z801707</v>
          </cell>
          <cell r="D6195" t="str">
            <v>ZRAW</v>
          </cell>
          <cell r="E6195">
            <v>5041</v>
          </cell>
          <cell r="F6195" t="str">
            <v>159Z801707\风鼓固定片</v>
          </cell>
          <cell r="G6195" t="str">
            <v>PC</v>
          </cell>
          <cell r="H6195" t="str">
            <v>R-FT-OTHE</v>
          </cell>
          <cell r="I6195" t="str">
            <v>159Z801707\Blower mounting bracket??????</v>
          </cell>
        </row>
        <row r="6196">
          <cell r="A6196" t="str">
            <v>FF1-CN521Z9Z801708</v>
          </cell>
          <cell r="B6196" t="str">
            <v>159Z801708</v>
          </cell>
          <cell r="C6196" t="str">
            <v>FF1-CN521Z9Z801708</v>
          </cell>
          <cell r="D6196" t="str">
            <v>ZRAW</v>
          </cell>
          <cell r="E6196">
            <v>5041</v>
          </cell>
          <cell r="F6196" t="str">
            <v>159Z801708\感应器固定片</v>
          </cell>
          <cell r="G6196" t="str">
            <v>PC</v>
          </cell>
          <cell r="H6196" t="str">
            <v>R-FT-OTHE</v>
          </cell>
          <cell r="I6196" t="str">
            <v>159Z801708\Snesor bracket</v>
          </cell>
        </row>
        <row r="6197">
          <cell r="A6197" t="str">
            <v>FF1-CN521Z9Z801709</v>
          </cell>
          <cell r="B6197" t="str">
            <v>159Z801709</v>
          </cell>
          <cell r="C6197" t="str">
            <v>FF1-CN521Z9Z801709</v>
          </cell>
          <cell r="D6197" t="str">
            <v>ZRAW</v>
          </cell>
          <cell r="E6197">
            <v>5041</v>
          </cell>
          <cell r="F6197" t="str">
            <v>159Z801709\感应器</v>
          </cell>
          <cell r="G6197" t="str">
            <v>PC</v>
          </cell>
          <cell r="H6197" t="str">
            <v>R-FT-OTHE</v>
          </cell>
          <cell r="I6197" t="str">
            <v>159Z801709\Sensor</v>
          </cell>
        </row>
        <row r="6198">
          <cell r="A6198" t="str">
            <v>FF1-CN521Z9Z801710</v>
          </cell>
          <cell r="B6198" t="str">
            <v>159Z801710</v>
          </cell>
          <cell r="C6198" t="str">
            <v>FF1-CN521Z9Z801710</v>
          </cell>
          <cell r="D6198" t="str">
            <v>ZRAW</v>
          </cell>
          <cell r="E6198">
            <v>5041</v>
          </cell>
          <cell r="F6198" t="str">
            <v>159Z801710\电热组</v>
          </cell>
          <cell r="G6198" t="str">
            <v>PC</v>
          </cell>
          <cell r="H6198" t="str">
            <v>R-FT-OTHE</v>
          </cell>
          <cell r="I6198" t="str">
            <v>159Z801710\Heater assembly</v>
          </cell>
        </row>
        <row r="6199">
          <cell r="A6199" t="str">
            <v>FF1-CN521Z9Z801711</v>
          </cell>
          <cell r="B6199" t="str">
            <v>159Z801711</v>
          </cell>
          <cell r="C6199" t="str">
            <v>FF1-CN521Z9Z801711</v>
          </cell>
          <cell r="D6199" t="str">
            <v>ZRAW</v>
          </cell>
          <cell r="E6199">
            <v>5041</v>
          </cell>
          <cell r="F6199" t="str">
            <v>159Z801711\PCB组</v>
          </cell>
          <cell r="G6199" t="str">
            <v>PC</v>
          </cell>
          <cell r="H6199" t="str">
            <v>R-FT-OTHE</v>
          </cell>
          <cell r="I6199" t="str">
            <v>159Z801711\PCB assembly</v>
          </cell>
        </row>
        <row r="6200">
          <cell r="A6200" t="str">
            <v>FF1-CN521Z9Z801712</v>
          </cell>
          <cell r="B6200" t="str">
            <v>159Z801712</v>
          </cell>
          <cell r="C6200" t="str">
            <v>FF1-CN521Z9Z801712</v>
          </cell>
          <cell r="D6200" t="str">
            <v>ZRAW</v>
          </cell>
          <cell r="E6200">
            <v>5041</v>
          </cell>
          <cell r="F6200" t="str">
            <v>159Z801712\护线环</v>
          </cell>
          <cell r="G6200" t="str">
            <v>PC</v>
          </cell>
          <cell r="H6200" t="str">
            <v>R-FT-OTHE</v>
          </cell>
          <cell r="I6200" t="str">
            <v>159Z801712\Nylon hole bushing</v>
          </cell>
        </row>
        <row r="6201">
          <cell r="A6201" t="str">
            <v>FF1-CN521Z9Z801713</v>
          </cell>
          <cell r="B6201" t="str">
            <v>159Z801713</v>
          </cell>
          <cell r="C6201" t="str">
            <v>FF1-CN521Z9Z801713</v>
          </cell>
          <cell r="D6201" t="str">
            <v>ZRAW</v>
          </cell>
          <cell r="E6201">
            <v>5041</v>
          </cell>
          <cell r="F6201" t="str">
            <v>159Z801713\绝缘片</v>
          </cell>
          <cell r="G6201" t="str">
            <v>PC</v>
          </cell>
          <cell r="H6201" t="str">
            <v>R-FT-OTHE</v>
          </cell>
          <cell r="I6201" t="str">
            <v>159Z801713\Insulation mylar</v>
          </cell>
        </row>
        <row r="6202">
          <cell r="A6202" t="str">
            <v>FF1-CN521Z9Z801714</v>
          </cell>
          <cell r="B6202" t="str">
            <v>159Z801714</v>
          </cell>
          <cell r="C6202" t="str">
            <v>FF1-CN521Z9Z801714</v>
          </cell>
          <cell r="D6202" t="str">
            <v>ZRAW</v>
          </cell>
          <cell r="E6202">
            <v>5041</v>
          </cell>
          <cell r="F6202" t="str">
            <v>159Z801714\电源端子台</v>
          </cell>
          <cell r="G6202" t="str">
            <v>PC</v>
          </cell>
          <cell r="H6202" t="str">
            <v>R-FT-ELT</v>
          </cell>
          <cell r="I6202" t="str">
            <v>159Z801714\Terminal block</v>
          </cell>
        </row>
        <row r="6203">
          <cell r="A6203" t="str">
            <v>FF1-CN521Z9Z801715</v>
          </cell>
          <cell r="B6203" t="str">
            <v>159Z801715</v>
          </cell>
          <cell r="C6203" t="str">
            <v>FF1-CN521Z9Z801715</v>
          </cell>
          <cell r="D6203" t="str">
            <v>ZRAW</v>
          </cell>
          <cell r="E6203">
            <v>5041</v>
          </cell>
          <cell r="F6203" t="str">
            <v>159Z801715\线扣</v>
          </cell>
          <cell r="G6203" t="str">
            <v>PC</v>
          </cell>
          <cell r="H6203" t="str">
            <v>R-FT-OTHE</v>
          </cell>
          <cell r="I6203" t="str">
            <v>159Z801715\Cable clamp</v>
          </cell>
        </row>
        <row r="6204">
          <cell r="A6204" t="str">
            <v>FF1-CN521Z9Z801716</v>
          </cell>
          <cell r="B6204" t="str">
            <v>159Z801716</v>
          </cell>
          <cell r="C6204" t="str">
            <v>FF1-CN521Z9Z801716</v>
          </cell>
          <cell r="D6204" t="str">
            <v>ZRAW</v>
          </cell>
          <cell r="E6204">
            <v>5041</v>
          </cell>
          <cell r="F6204" t="str">
            <v>159Z801716\接地螺丝</v>
          </cell>
          <cell r="G6204" t="str">
            <v>PC</v>
          </cell>
          <cell r="H6204" t="str">
            <v>R-FT-OTHE</v>
          </cell>
          <cell r="I6204" t="str">
            <v>159Z801716\Grounding screw</v>
          </cell>
        </row>
        <row r="6205">
          <cell r="A6205" t="str">
            <v>FF1-CN521Z9Z801717</v>
          </cell>
          <cell r="B6205" t="str">
            <v>159Z801717</v>
          </cell>
          <cell r="C6205" t="str">
            <v>FF1-CN521Z9Z801717</v>
          </cell>
          <cell r="D6205" t="str">
            <v>ZRAW</v>
          </cell>
          <cell r="E6205">
            <v>5041</v>
          </cell>
          <cell r="F6205" t="str">
            <v>159Z801717\外壳(白色CF-8017)</v>
          </cell>
          <cell r="G6205" t="str">
            <v>PC</v>
          </cell>
          <cell r="H6205" t="str">
            <v>R-FT-OTHE</v>
          </cell>
          <cell r="I6205" t="str">
            <v>159Z801717\Cover (white CF-8017)</v>
          </cell>
        </row>
        <row r="6206">
          <cell r="A6206" t="str">
            <v>FF1-CN521Z9Z801718</v>
          </cell>
          <cell r="B6206" t="str">
            <v>159Z801718</v>
          </cell>
          <cell r="C6206" t="str">
            <v>FF1-CN521Z9Z801718</v>
          </cell>
          <cell r="D6206" t="str">
            <v>ZRAW</v>
          </cell>
          <cell r="E6206">
            <v>5041</v>
          </cell>
          <cell r="F6206" t="str">
            <v>159Z801718\外壳(银灰色CF-8017)</v>
          </cell>
          <cell r="G6206" t="str">
            <v>PC</v>
          </cell>
          <cell r="H6206" t="str">
            <v>R-FT-OTHE</v>
          </cell>
          <cell r="I6206" t="str">
            <v>159Z801718\Cover(silver gray CF-8017)</v>
          </cell>
        </row>
        <row r="6207">
          <cell r="A6207" t="str">
            <v>FF1-CN521Z9Z801719</v>
          </cell>
          <cell r="B6207" t="str">
            <v>159Z801719</v>
          </cell>
          <cell r="C6207" t="str">
            <v>FF1-CN521Z9Z801719</v>
          </cell>
          <cell r="D6207" t="str">
            <v>ZRAW</v>
          </cell>
          <cell r="E6207">
            <v>5041</v>
          </cell>
          <cell r="F6207" t="str">
            <v>159Z801719\外壳螺丝</v>
          </cell>
          <cell r="G6207" t="str">
            <v>PC</v>
          </cell>
          <cell r="H6207" t="str">
            <v>R-FT-OTHE</v>
          </cell>
          <cell r="I6207" t="str">
            <v>159Z801719\Cover screw</v>
          </cell>
        </row>
        <row r="6208">
          <cell r="A6208" t="str">
            <v>FF1-CN521Z9Z801720</v>
          </cell>
          <cell r="B6208" t="str">
            <v>159Z801720</v>
          </cell>
          <cell r="C6208" t="str">
            <v>FF1-CN521Z9Z801720</v>
          </cell>
          <cell r="D6208" t="str">
            <v>ZRAW</v>
          </cell>
          <cell r="E6208">
            <v>5041</v>
          </cell>
          <cell r="F6208" t="str">
            <v>159Z801720\外壳护线套</v>
          </cell>
          <cell r="G6208" t="str">
            <v>PC</v>
          </cell>
          <cell r="H6208" t="str">
            <v>R-FT-OTHE</v>
          </cell>
          <cell r="I6208" t="str">
            <v>159Z801720\Cable protector</v>
          </cell>
        </row>
        <row r="6209">
          <cell r="A6209" t="str">
            <v>FF1-CN521Z9Z801721</v>
          </cell>
          <cell r="B6209" t="str">
            <v>159Z801721</v>
          </cell>
          <cell r="C6209" t="str">
            <v>FF1-CN521Z9Z801721</v>
          </cell>
          <cell r="D6209" t="str">
            <v>ZRAW</v>
          </cell>
          <cell r="E6209">
            <v>5041</v>
          </cell>
          <cell r="F6209" t="str">
            <v>159Z801721\L型扳手</v>
          </cell>
          <cell r="G6209" t="str">
            <v>PC</v>
          </cell>
          <cell r="H6209" t="str">
            <v>R-FT-OTHE</v>
          </cell>
          <cell r="I6209" t="str">
            <v>159Z801721\L spanner</v>
          </cell>
        </row>
        <row r="6210">
          <cell r="A6210" t="str">
            <v>FF1-CN521Z9Z801722</v>
          </cell>
          <cell r="B6210" t="str">
            <v>159Z801722</v>
          </cell>
          <cell r="C6210" t="str">
            <v>FF1-CN521Z9Z801722</v>
          </cell>
          <cell r="D6210" t="str">
            <v>ZRAW</v>
          </cell>
          <cell r="E6210">
            <v>5041</v>
          </cell>
          <cell r="F6210" t="str">
            <v>159Z801722\电源线</v>
          </cell>
          <cell r="G6210" t="str">
            <v>PC</v>
          </cell>
          <cell r="H6210" t="str">
            <v>R-FT-ELT</v>
          </cell>
          <cell r="I6210" t="str">
            <v>159Z801722\Cable</v>
          </cell>
        </row>
        <row r="6211">
          <cell r="A6211" t="str">
            <v>FF1-CN521Z9Z801723</v>
          </cell>
          <cell r="B6211" t="str">
            <v>159Z801723</v>
          </cell>
          <cell r="C6211" t="str">
            <v>FF1-CN521Z9Z801723</v>
          </cell>
          <cell r="D6211" t="str">
            <v>ZRAW</v>
          </cell>
          <cell r="E6211">
            <v>5041</v>
          </cell>
          <cell r="F6211" t="str">
            <v>159Z801723\底板(CF-8019)</v>
          </cell>
          <cell r="G6211" t="str">
            <v>PC</v>
          </cell>
          <cell r="H6211" t="str">
            <v>R-FT-OTHE</v>
          </cell>
          <cell r="I6211" t="str">
            <v>159Z801723\Base plate(CF-8019)</v>
          </cell>
        </row>
        <row r="6212">
          <cell r="A6212" t="str">
            <v>FF1-CN521Z9Z801724</v>
          </cell>
          <cell r="B6212" t="str">
            <v>159Z801724</v>
          </cell>
          <cell r="C6212" t="str">
            <v>FF1-CN521Z9Z801724</v>
          </cell>
          <cell r="D6212" t="str">
            <v>ZRAW</v>
          </cell>
          <cell r="E6212">
            <v>5041</v>
          </cell>
          <cell r="F6212" t="str">
            <v>159Z801724\外壳(不锈钢CF-8019)</v>
          </cell>
          <cell r="G6212" t="str">
            <v>PC</v>
          </cell>
          <cell r="H6212" t="str">
            <v>R-FT-OTHE</v>
          </cell>
          <cell r="I6212" t="str">
            <v>159Z801724\Cover (stainless stell CF-801</v>
          </cell>
        </row>
        <row r="6213">
          <cell r="A6213" t="str">
            <v>FF1-CN521Z9Z801726</v>
          </cell>
          <cell r="B6213" t="str">
            <v>159Z801726</v>
          </cell>
          <cell r="C6213" t="str">
            <v>FF1-CN521Z9Z801726</v>
          </cell>
          <cell r="D6213" t="str">
            <v>ZRAW</v>
          </cell>
          <cell r="E6213">
            <v>5041</v>
          </cell>
          <cell r="F6213" t="str">
            <v>159Z801726\盛水盘</v>
          </cell>
          <cell r="G6213" t="str">
            <v>PC</v>
          </cell>
          <cell r="H6213" t="str">
            <v>R-FT-OTHE</v>
          </cell>
          <cell r="I6213" t="str">
            <v>159Z801726\Water tray</v>
          </cell>
        </row>
        <row r="6214">
          <cell r="A6214" t="str">
            <v>FF1-CN521Z9Z801727</v>
          </cell>
          <cell r="B6214" t="str">
            <v>159Z801727</v>
          </cell>
          <cell r="C6214" t="str">
            <v>FF1-CN521Z9Z801727</v>
          </cell>
          <cell r="D6214" t="str">
            <v>ZRAW</v>
          </cell>
          <cell r="E6214">
            <v>5041</v>
          </cell>
          <cell r="F6214" t="str">
            <v>159Z801727\安全钥匙</v>
          </cell>
          <cell r="G6214" t="str">
            <v>PC</v>
          </cell>
          <cell r="H6214" t="str">
            <v>R-FT-OTHE</v>
          </cell>
          <cell r="I6214" t="str">
            <v>159Z801727\Safe key</v>
          </cell>
        </row>
        <row r="6215">
          <cell r="A6215" t="str">
            <v>FF1-CN521Z9Z902501</v>
          </cell>
          <cell r="B6215" t="str">
            <v>159Z902501</v>
          </cell>
          <cell r="C6215" t="str">
            <v>FF1-CN521Z9Z902501</v>
          </cell>
          <cell r="D6215" t="str">
            <v>ZRAW</v>
          </cell>
          <cell r="E6215">
            <v>5041</v>
          </cell>
          <cell r="F6215" t="str">
            <v>159Z902501\月韵100沐浴柱(WF-9025)墙座组件(一对装)</v>
          </cell>
          <cell r="G6215" t="str">
            <v>PC</v>
          </cell>
          <cell r="H6215" t="str">
            <v>R-FT-PLPR</v>
          </cell>
          <cell r="I6215" t="str">
            <v>Bracket kit for Alpha slide rail (WF-902</v>
          </cell>
        </row>
        <row r="6216">
          <cell r="A6216" t="str">
            <v>FF1-CN521Z9Z906121</v>
          </cell>
          <cell r="B6216" t="str">
            <v>159Z906121</v>
          </cell>
          <cell r="C6216" t="str">
            <v>FF1-CN521Z9Z906121</v>
          </cell>
          <cell r="D6216" t="str">
            <v>ZRAW</v>
          </cell>
          <cell r="E6216">
            <v>5041</v>
          </cell>
          <cell r="F6216" t="str">
            <v>159Z906121\方形沐浴柱上墙座组件(82C10130-000-005)</v>
          </cell>
          <cell r="G6216" t="str">
            <v>PC</v>
          </cell>
          <cell r="H6216" t="str">
            <v>R-FT-BRAS</v>
          </cell>
          <cell r="I6216" t="str">
            <v>Upper bracket</v>
          </cell>
        </row>
        <row r="6217">
          <cell r="A6217" t="str">
            <v>FF1-CN521Z9Z906122</v>
          </cell>
          <cell r="B6217" t="str">
            <v>159Z906122</v>
          </cell>
          <cell r="C6217" t="str">
            <v>FF1-CN521Z9Z906122</v>
          </cell>
          <cell r="D6217" t="str">
            <v>ZRAW</v>
          </cell>
          <cell r="E6217">
            <v>5041</v>
          </cell>
          <cell r="F6217" t="str">
            <v>159Z906122\方形沐浴柱进水结头组件(82C10110-000-003)</v>
          </cell>
          <cell r="G6217" t="str">
            <v>PC</v>
          </cell>
          <cell r="H6217" t="str">
            <v>R-FT-BRAS</v>
          </cell>
          <cell r="I6217" t="str">
            <v>159Z906122\Inlet connector</v>
          </cell>
        </row>
        <row r="6218">
          <cell r="A6218" t="str">
            <v>FF1-CN521Z9Z906124</v>
          </cell>
          <cell r="B6218" t="str">
            <v>159Z906124</v>
          </cell>
          <cell r="C6218" t="str">
            <v>FF1-CN521Z9Z906124</v>
          </cell>
          <cell r="D6218" t="str">
            <v>ZRAW</v>
          </cell>
          <cell r="E6218">
            <v>5041</v>
          </cell>
          <cell r="F6218" t="str">
            <v>159Z906124\沐浴柱花洒软管(银色PVC)(81H21029-000-0</v>
          </cell>
          <cell r="G6218" t="str">
            <v>PC</v>
          </cell>
          <cell r="H6218" t="str">
            <v>R-FT-MHOS</v>
          </cell>
          <cell r="I6218" t="str">
            <v>159Z906124\Flexible Hose</v>
          </cell>
        </row>
        <row r="6219">
          <cell r="A6219" t="str">
            <v>FF1-CN521Z9Z906125</v>
          </cell>
          <cell r="B6219" t="str">
            <v>159Z906125</v>
          </cell>
          <cell r="C6219" t="str">
            <v>FF1-CN521Z9Z906125</v>
          </cell>
          <cell r="D6219" t="str">
            <v>ZRAW</v>
          </cell>
          <cell r="E6219">
            <v>5041</v>
          </cell>
          <cell r="F6219" t="str">
            <v>159Z906125\沐浴柱陶瓷阀芯(81E20105-000-001)</v>
          </cell>
          <cell r="G6219" t="str">
            <v>PC</v>
          </cell>
          <cell r="H6219" t="str">
            <v>R-FT-CDG</v>
          </cell>
          <cell r="I6219" t="str">
            <v>159Z906125\Cartridge</v>
          </cell>
        </row>
        <row r="6220">
          <cell r="A6220" t="str">
            <v>FF1-CN521Z9Z906127</v>
          </cell>
          <cell r="B6220" t="str">
            <v>159Z906127</v>
          </cell>
          <cell r="C6220" t="str">
            <v>FF1-CN521Z9Z906127</v>
          </cell>
          <cell r="D6220" t="str">
            <v>ZRAW</v>
          </cell>
          <cell r="E6220">
            <v>5041</v>
          </cell>
          <cell r="F6220" t="str">
            <v>159Z906127\方形沐浴柱把手(32C10130-003-CF1)</v>
          </cell>
          <cell r="G6220" t="str">
            <v>PC</v>
          </cell>
          <cell r="H6220" t="str">
            <v>R-FT-HAND</v>
          </cell>
          <cell r="I6220" t="str">
            <v>159Z906127\handle</v>
          </cell>
        </row>
        <row r="6221">
          <cell r="A6221" t="str">
            <v>FF1-CN521Z9Z906128</v>
          </cell>
          <cell r="B6221" t="str">
            <v>159Z906128</v>
          </cell>
          <cell r="C6221" t="str">
            <v>FF1-CN521Z9Z906128</v>
          </cell>
          <cell r="D6221" t="str">
            <v>ZRAW</v>
          </cell>
          <cell r="E6221">
            <v>5041</v>
          </cell>
          <cell r="F6221" t="str">
            <v>159Z906128\圆形沐浴柱上墙座组件( 82C10110-000-005)</v>
          </cell>
          <cell r="G6221" t="str">
            <v>PC</v>
          </cell>
          <cell r="H6221" t="str">
            <v>R-FT-BRAS</v>
          </cell>
          <cell r="I6221" t="str">
            <v>159Z906128\Upper bracket</v>
          </cell>
        </row>
        <row r="6222">
          <cell r="A6222" t="str">
            <v>FF1-CN521Z9Z906129</v>
          </cell>
          <cell r="B6222" t="str">
            <v>159Z906129</v>
          </cell>
          <cell r="C6222" t="str">
            <v>FF1-CN521Z9Z906129</v>
          </cell>
          <cell r="D6222" t="str">
            <v>ZRAW</v>
          </cell>
          <cell r="E6222">
            <v>5041</v>
          </cell>
          <cell r="F6222" t="str">
            <v>159Z906129\圆形沐浴柱把手(32C10110-015-CF1)</v>
          </cell>
          <cell r="G6222" t="str">
            <v>PC</v>
          </cell>
          <cell r="H6222" t="str">
            <v>R-FT-HAND</v>
          </cell>
          <cell r="I6222" t="str">
            <v>159Z906129\Handle</v>
          </cell>
        </row>
        <row r="6223">
          <cell r="A6223" t="str">
            <v>FF1-CN521Z9Z906203</v>
          </cell>
          <cell r="B6223" t="str">
            <v>159Z906203</v>
          </cell>
          <cell r="C6223" t="str">
            <v>FF1-CN521Z9Z906203</v>
          </cell>
          <cell r="D6223" t="str">
            <v>ZRAW</v>
          </cell>
          <cell r="E6223">
            <v>5041</v>
          </cell>
          <cell r="F6223" t="str">
            <v>159Z906203\花洒滑座组件(82M50252-000-CF1)</v>
          </cell>
          <cell r="G6223" t="str">
            <v>PC</v>
          </cell>
          <cell r="H6223" t="str">
            <v>R-FT-BRAS</v>
          </cell>
          <cell r="I6223" t="str">
            <v>159Z906203\Hanger</v>
          </cell>
        </row>
        <row r="6224">
          <cell r="A6224" t="str">
            <v>FF1-CN521Z9Z906205</v>
          </cell>
          <cell r="B6224" t="str">
            <v>159Z906205</v>
          </cell>
          <cell r="C6224" t="str">
            <v>FF1-CN521Z9Z906205</v>
          </cell>
          <cell r="D6224" t="str">
            <v>ZRAW</v>
          </cell>
          <cell r="E6224">
            <v>5041</v>
          </cell>
          <cell r="F6224" t="str">
            <v>159Z906205\把手标识盖(11T10060-000-CA1)</v>
          </cell>
          <cell r="G6224" t="str">
            <v>PC</v>
          </cell>
          <cell r="H6224" t="str">
            <v>R-FT-OTHE</v>
          </cell>
          <cell r="I6224" t="str">
            <v>159Z906205\cap</v>
          </cell>
        </row>
        <row r="6225">
          <cell r="A6225" t="str">
            <v>FF1-CN521Z9Z906206</v>
          </cell>
          <cell r="B6225" t="str">
            <v>159Z906206</v>
          </cell>
          <cell r="C6225" t="str">
            <v>FF1-CN521Z9Z906206</v>
          </cell>
          <cell r="D6225" t="str">
            <v>ZRAW</v>
          </cell>
          <cell r="E6225">
            <v>5041</v>
          </cell>
          <cell r="F6225" t="str">
            <v>159Z906206\把手座( 32C00020-041-K02)</v>
          </cell>
          <cell r="G6225" t="str">
            <v>PC</v>
          </cell>
          <cell r="H6225" t="str">
            <v>R-FT-BRAS</v>
          </cell>
          <cell r="I6225" t="str">
            <v>159Z906206\handle</v>
          </cell>
        </row>
        <row r="6226">
          <cell r="A6226" t="str">
            <v>FF1-CN521Z9Z906208</v>
          </cell>
          <cell r="B6226" t="str">
            <v>159Z906208</v>
          </cell>
          <cell r="C6226" t="str">
            <v>FF1-CN521Z9Z906208</v>
          </cell>
          <cell r="D6226" t="str">
            <v>ZRAW</v>
          </cell>
          <cell r="E6226">
            <v>5041</v>
          </cell>
          <cell r="F6226" t="str">
            <v>159Z906208\阀芯(81E20216-000-001)</v>
          </cell>
          <cell r="G6226" t="str">
            <v>PC</v>
          </cell>
          <cell r="H6226" t="str">
            <v>R-FT-CDG</v>
          </cell>
          <cell r="I6226" t="str">
            <v>159Z906208\cartridge</v>
          </cell>
        </row>
        <row r="6227">
          <cell r="A6227" t="str">
            <v>FF1-CN521Z9Z906209</v>
          </cell>
          <cell r="B6227" t="str">
            <v>159Z906209</v>
          </cell>
          <cell r="C6227" t="str">
            <v>FF1-CN521Z9Z906209</v>
          </cell>
          <cell r="D6227" t="str">
            <v>ZRAW</v>
          </cell>
          <cell r="E6227">
            <v>5041</v>
          </cell>
          <cell r="F6227" t="str">
            <v>159Z906209\CF-9062月韵热带雨林淋浴柱切换阀本体</v>
          </cell>
          <cell r="G6227" t="str">
            <v>PC</v>
          </cell>
          <cell r="H6227" t="str">
            <v>R-FT-OTHE</v>
          </cell>
          <cell r="I6227" t="str">
            <v>159Z906209\body</v>
          </cell>
        </row>
        <row r="6228">
          <cell r="A6228" t="str">
            <v>FF1-CN521Z9Z906210</v>
          </cell>
          <cell r="B6228" t="str">
            <v>159Z906210</v>
          </cell>
          <cell r="C6228" t="str">
            <v>FF1-CN521Z9Z906210</v>
          </cell>
          <cell r="D6228" t="str">
            <v>ZRAW</v>
          </cell>
          <cell r="E6228">
            <v>5041</v>
          </cell>
          <cell r="F6228" t="str">
            <v>159Z906210\进水接头组件(82C08120-000-004+32C10</v>
          </cell>
          <cell r="G6228" t="str">
            <v>PC</v>
          </cell>
          <cell r="H6228" t="str">
            <v>R-FT-BRAS</v>
          </cell>
          <cell r="I6228" t="str">
            <v>159Z906210\Inlet connector</v>
          </cell>
        </row>
        <row r="6229">
          <cell r="A6229" t="str">
            <v>FF1-CN521Z9Z909501</v>
          </cell>
          <cell r="B6229" t="str">
            <v>159Z909501</v>
          </cell>
          <cell r="C6229" t="str">
            <v>FF1-CN521Z9Z909501</v>
          </cell>
          <cell r="D6229" t="str">
            <v>ZRAW</v>
          </cell>
          <cell r="E6229">
            <v>5041</v>
          </cell>
          <cell r="F6229" t="str">
            <v>159Z909501\月韵200(WF-9095)墙座垫片</v>
          </cell>
          <cell r="G6229" t="str">
            <v>PC</v>
          </cell>
          <cell r="H6229" t="str">
            <v>R-FT-OTHE</v>
          </cell>
          <cell r="I6229" t="str">
            <v>159Z909501\Bracket Washer for Moonshadow</v>
          </cell>
        </row>
        <row r="6230">
          <cell r="A6230" t="str">
            <v>FF1-CN521Z9Z909901</v>
          </cell>
          <cell r="B6230" t="str">
            <v>159Z909901</v>
          </cell>
          <cell r="C6230" t="str">
            <v>FF1-CN521Z9Z909901</v>
          </cell>
          <cell r="D6230" t="str">
            <v>ZRAW</v>
          </cell>
          <cell r="E6230">
            <v>5041</v>
          </cell>
          <cell r="F6230" t="str">
            <v>159Z909901\滑座组件</v>
          </cell>
          <cell r="G6230" t="str">
            <v>PC</v>
          </cell>
          <cell r="H6230" t="str">
            <v>R-FT-BRAS</v>
          </cell>
          <cell r="I6230" t="str">
            <v>159Z909901\Hanger</v>
          </cell>
        </row>
        <row r="6231">
          <cell r="A6231" t="str">
            <v>FF1-CN521Z9Z909902</v>
          </cell>
          <cell r="B6231" t="str">
            <v>159Z909902</v>
          </cell>
          <cell r="C6231" t="str">
            <v>FF1-CN521Z9Z909902</v>
          </cell>
          <cell r="D6231" t="str">
            <v>ZRAW</v>
          </cell>
          <cell r="E6231">
            <v>5041</v>
          </cell>
          <cell r="F6231" t="str">
            <v>159Z909902\椭圆铜管</v>
          </cell>
          <cell r="G6231" t="str">
            <v>PC</v>
          </cell>
          <cell r="H6231" t="str">
            <v>R-FT-MHOS</v>
          </cell>
          <cell r="I6231" t="str">
            <v>159Z909902\brass tube</v>
          </cell>
        </row>
        <row r="6232">
          <cell r="A6232" t="str">
            <v>FF1-CN521Z9Z909903</v>
          </cell>
          <cell r="B6232" t="str">
            <v>159Z909903</v>
          </cell>
          <cell r="C6232" t="str">
            <v>FF1-CN521Z9Z909903</v>
          </cell>
          <cell r="D6232" t="str">
            <v>ZRAW</v>
          </cell>
          <cell r="E6232">
            <v>5041</v>
          </cell>
          <cell r="F6232" t="str">
            <v>159Z909903\上墙座</v>
          </cell>
          <cell r="G6232" t="str">
            <v>PC</v>
          </cell>
          <cell r="H6232" t="str">
            <v>R-FT-OTHE</v>
          </cell>
          <cell r="I6232" t="str">
            <v>159Z909903\Up-Seat</v>
          </cell>
        </row>
        <row r="6233">
          <cell r="A6233" t="str">
            <v>FF1-CN521Z9Z909904</v>
          </cell>
          <cell r="B6233" t="str">
            <v>159Z909904</v>
          </cell>
          <cell r="C6233" t="str">
            <v>FF1-CN521Z9Z909904</v>
          </cell>
          <cell r="D6233" t="str">
            <v>ZRAW</v>
          </cell>
          <cell r="E6233">
            <v>5041</v>
          </cell>
          <cell r="F6233" t="str">
            <v>159Z909904\扣盖</v>
          </cell>
          <cell r="G6233" t="str">
            <v>PC</v>
          </cell>
          <cell r="H6233" t="str">
            <v>R-FT-BRAS</v>
          </cell>
          <cell r="I6233" t="str">
            <v>159Z909904\Cover</v>
          </cell>
        </row>
        <row r="6234">
          <cell r="A6234" t="str">
            <v>FF1-CN521Z9Z909905</v>
          </cell>
          <cell r="B6234" t="str">
            <v>159Z909905</v>
          </cell>
          <cell r="C6234" t="str">
            <v>FF1-CN521Z9Z909905</v>
          </cell>
          <cell r="D6234" t="str">
            <v>ZRAW</v>
          </cell>
          <cell r="E6234">
            <v>5041</v>
          </cell>
          <cell r="F6234" t="str">
            <v>159Z909905\固定座</v>
          </cell>
          <cell r="G6234" t="str">
            <v>PC</v>
          </cell>
          <cell r="H6234" t="str">
            <v>R-FT-BRAS</v>
          </cell>
          <cell r="I6234" t="str">
            <v>159Z909905\Fix Seat</v>
          </cell>
        </row>
        <row r="6235">
          <cell r="A6235" t="str">
            <v>FF1-CN521Z9Z909906</v>
          </cell>
          <cell r="B6235" t="str">
            <v>159Z909906</v>
          </cell>
          <cell r="C6235" t="str">
            <v>FF1-CN521Z9Z909906</v>
          </cell>
          <cell r="D6235" t="str">
            <v>ZRAW</v>
          </cell>
          <cell r="E6235">
            <v>5041</v>
          </cell>
          <cell r="F6235" t="str">
            <v>159Z909906\下墙座</v>
          </cell>
          <cell r="G6235" t="str">
            <v>PC</v>
          </cell>
          <cell r="H6235" t="str">
            <v>R-FT-OTHE</v>
          </cell>
          <cell r="I6235" t="str">
            <v>159Z909906\Down-Seat</v>
          </cell>
        </row>
        <row r="6236">
          <cell r="A6236" t="str">
            <v>FF1-CN521Z9Z909907</v>
          </cell>
          <cell r="B6236" t="str">
            <v>159Z909907</v>
          </cell>
          <cell r="C6236" t="str">
            <v>FF1-CN521Z9Z909907</v>
          </cell>
          <cell r="D6236" t="str">
            <v>ZRAW</v>
          </cell>
          <cell r="E6236">
            <v>5041</v>
          </cell>
          <cell r="F6236" t="str">
            <v>159Z909907\十字槽头自攻螺钉</v>
          </cell>
          <cell r="G6236" t="str">
            <v>PC</v>
          </cell>
          <cell r="H6236" t="str">
            <v>R-FT-OTHE</v>
          </cell>
          <cell r="I6236" t="str">
            <v>159Z909907\Screw</v>
          </cell>
        </row>
        <row r="6237">
          <cell r="A6237" t="str">
            <v>FF1-CN521Z9Z909908</v>
          </cell>
          <cell r="B6237" t="str">
            <v>159Z909908</v>
          </cell>
          <cell r="C6237" t="str">
            <v>FF1-CN521Z9Z909908</v>
          </cell>
          <cell r="D6237" t="str">
            <v>ZRAW</v>
          </cell>
          <cell r="E6237">
            <v>5041</v>
          </cell>
          <cell r="F6237" t="str">
            <v>159Z909908\膨胀管</v>
          </cell>
          <cell r="G6237" t="str">
            <v>PC</v>
          </cell>
          <cell r="H6237" t="str">
            <v>R-FT-MHOS</v>
          </cell>
          <cell r="I6237" t="str">
            <v>159Z909908\Expand Bushing</v>
          </cell>
        </row>
        <row r="6238">
          <cell r="A6238" t="str">
            <v>FF1-CN521Z9Z910001</v>
          </cell>
          <cell r="B6238" t="str">
            <v>159Z910001</v>
          </cell>
          <cell r="C6238" t="str">
            <v>FF1-CN521Z9Z910001</v>
          </cell>
          <cell r="D6238" t="str">
            <v>ZRAW</v>
          </cell>
          <cell r="E6238">
            <v>5041</v>
          </cell>
          <cell r="F6238" t="str">
            <v>159Z910001\紧固螺钉(M5*4.5)</v>
          </cell>
          <cell r="G6238" t="str">
            <v>PC</v>
          </cell>
          <cell r="H6238" t="str">
            <v>R-FT-OTHE</v>
          </cell>
          <cell r="I6238" t="str">
            <v>159Z910001\Screw</v>
          </cell>
        </row>
        <row r="6239">
          <cell r="A6239" t="str">
            <v>FF1-CN521Z9Z910002</v>
          </cell>
          <cell r="B6239" t="str">
            <v>159Z910002</v>
          </cell>
          <cell r="C6239" t="str">
            <v>FF1-CN521Z9Z910002</v>
          </cell>
          <cell r="D6239" t="str">
            <v>ZRAW</v>
          </cell>
          <cell r="E6239">
            <v>5041</v>
          </cell>
          <cell r="F6239" t="str">
            <v>159Z910002\内六方扳手</v>
          </cell>
          <cell r="G6239" t="str">
            <v>PC</v>
          </cell>
          <cell r="H6239" t="str">
            <v>R-FT-OTHE</v>
          </cell>
          <cell r="I6239" t="str">
            <v>159Z910002\Hex Wrench</v>
          </cell>
        </row>
        <row r="6240">
          <cell r="A6240" t="str">
            <v>FF1-CN521Z9Z910003</v>
          </cell>
          <cell r="B6240" t="str">
            <v>159Z910003</v>
          </cell>
          <cell r="C6240" t="str">
            <v>FF1-CN521Z9Z910003</v>
          </cell>
          <cell r="D6240" t="str">
            <v>ZRAW</v>
          </cell>
          <cell r="E6240">
            <v>5041</v>
          </cell>
          <cell r="F6240" t="str">
            <v>159Z910003\螺钉(M4.2*40)</v>
          </cell>
          <cell r="G6240" t="str">
            <v>PC</v>
          </cell>
          <cell r="H6240" t="str">
            <v>R-FT-OTHE</v>
          </cell>
          <cell r="I6240" t="str">
            <v>159Z910003\Screw</v>
          </cell>
        </row>
        <row r="6241">
          <cell r="A6241" t="str">
            <v>FF1-CN521Z9Z910004</v>
          </cell>
          <cell r="B6241" t="str">
            <v>159Z910004</v>
          </cell>
          <cell r="C6241" t="str">
            <v>FF1-CN521Z9Z910004</v>
          </cell>
          <cell r="D6241" t="str">
            <v>ZRAW</v>
          </cell>
          <cell r="E6241">
            <v>5041</v>
          </cell>
          <cell r="F6241" t="str">
            <v>159Z910004\固定座</v>
          </cell>
          <cell r="G6241" t="str">
            <v>PC</v>
          </cell>
          <cell r="H6241" t="str">
            <v>R-FT-BRAS</v>
          </cell>
          <cell r="I6241" t="str">
            <v>159Z910004\Fix Seat</v>
          </cell>
        </row>
        <row r="6242">
          <cell r="A6242" t="str">
            <v>FF1-CN521Z9Z910005</v>
          </cell>
          <cell r="B6242" t="str">
            <v>159Z910005</v>
          </cell>
          <cell r="C6242" t="str">
            <v>FF1-CN521Z9Z910005</v>
          </cell>
          <cell r="D6242" t="str">
            <v>ZRAW</v>
          </cell>
          <cell r="E6242">
            <v>5041</v>
          </cell>
          <cell r="F6242" t="str">
            <v>159Z910005\上墙座</v>
          </cell>
          <cell r="G6242" t="str">
            <v>PC</v>
          </cell>
          <cell r="H6242" t="str">
            <v>R-FT-OTHE</v>
          </cell>
          <cell r="I6242" t="str">
            <v>159Z910005\Up-Seat</v>
          </cell>
        </row>
        <row r="6243">
          <cell r="A6243" t="str">
            <v>FF1-CN521Z9Z910006</v>
          </cell>
          <cell r="B6243" t="str">
            <v>159Z910006</v>
          </cell>
          <cell r="C6243" t="str">
            <v>FF1-CN521Z9Z910006</v>
          </cell>
          <cell r="D6243" t="str">
            <v>ZRAW</v>
          </cell>
          <cell r="E6243">
            <v>5041</v>
          </cell>
          <cell r="F6243" t="str">
            <v>159Z910006\CF-9100铜管</v>
          </cell>
          <cell r="G6243" t="str">
            <v>PC</v>
          </cell>
          <cell r="H6243" t="str">
            <v>R-FT-MHOS</v>
          </cell>
          <cell r="I6243" t="str">
            <v>159Z910006\Brass Tube</v>
          </cell>
        </row>
        <row r="6244">
          <cell r="A6244" t="str">
            <v>FF1-CN521Z9Z910007</v>
          </cell>
          <cell r="B6244" t="str">
            <v>159Z910007</v>
          </cell>
          <cell r="C6244" t="str">
            <v>FF1-CN521Z9Z910007</v>
          </cell>
          <cell r="D6244" t="str">
            <v>ZRAW</v>
          </cell>
          <cell r="E6244">
            <v>5041</v>
          </cell>
          <cell r="F6244" t="str">
            <v>159Z910007\滑座</v>
          </cell>
          <cell r="G6244" t="str">
            <v>PC</v>
          </cell>
          <cell r="H6244" t="str">
            <v>R-FT-OTHE</v>
          </cell>
          <cell r="I6244" t="str">
            <v>159Z910007\seat</v>
          </cell>
        </row>
        <row r="6245">
          <cell r="A6245" t="str">
            <v>FF1-CN521Z9Z910008</v>
          </cell>
          <cell r="B6245" t="str">
            <v>159Z910008</v>
          </cell>
          <cell r="C6245" t="str">
            <v>FF1-CN521Z9Z910008</v>
          </cell>
          <cell r="D6245" t="str">
            <v>ZRAW</v>
          </cell>
          <cell r="E6245">
            <v>5041</v>
          </cell>
          <cell r="F6245" t="str">
            <v>159Z910008\下墙座</v>
          </cell>
          <cell r="G6245" t="str">
            <v>PC</v>
          </cell>
          <cell r="H6245" t="str">
            <v>R-FT-OTHE</v>
          </cell>
          <cell r="I6245" t="str">
            <v>159Z910008\Down-Seat</v>
          </cell>
        </row>
        <row r="6246">
          <cell r="A6246" t="str">
            <v>FF1-CN521Z9Z910009</v>
          </cell>
          <cell r="B6246" t="str">
            <v>159Z910009</v>
          </cell>
          <cell r="C6246" t="str">
            <v>FF1-CN521Z9Z910009</v>
          </cell>
          <cell r="D6246" t="str">
            <v>ZRAW</v>
          </cell>
          <cell r="E6246">
            <v>5041</v>
          </cell>
          <cell r="F6246" t="str">
            <v>159Z910009\盖子</v>
          </cell>
          <cell r="G6246" t="str">
            <v>PC</v>
          </cell>
          <cell r="H6246" t="str">
            <v>R-FT-OTHE</v>
          </cell>
          <cell r="I6246" t="str">
            <v>159Z910009\Cap</v>
          </cell>
        </row>
        <row r="6247">
          <cell r="A6247" t="str">
            <v>FF1-CN521Z9Z910010</v>
          </cell>
          <cell r="B6247" t="str">
            <v>159Z910010</v>
          </cell>
          <cell r="C6247" t="str">
            <v>FF1-CN521Z9Z910010</v>
          </cell>
          <cell r="D6247" t="str">
            <v>ZRAW</v>
          </cell>
          <cell r="E6247">
            <v>5041</v>
          </cell>
          <cell r="F6247" t="str">
            <v>159Z910010\膨胀管</v>
          </cell>
          <cell r="G6247" t="str">
            <v>PC</v>
          </cell>
          <cell r="H6247" t="str">
            <v>R-FT-MHOS</v>
          </cell>
          <cell r="I6247" t="str">
            <v>159Z910010\Brass Tube</v>
          </cell>
        </row>
        <row r="6248">
          <cell r="A6248" t="str">
            <v>FF1-CN521Z9Z910011</v>
          </cell>
          <cell r="B6248" t="str">
            <v>159Z910011</v>
          </cell>
          <cell r="C6248" t="str">
            <v>FF1-CN521Z9Z910011</v>
          </cell>
          <cell r="D6248" t="str">
            <v>ZRAW</v>
          </cell>
          <cell r="E6248">
            <v>5041</v>
          </cell>
          <cell r="F6248" t="str">
            <v>159Z910011\紧固螺钉(M5*10)</v>
          </cell>
          <cell r="G6248" t="str">
            <v>PC</v>
          </cell>
          <cell r="H6248" t="str">
            <v>R-FT-OTHE</v>
          </cell>
          <cell r="I6248" t="str">
            <v>159Z910011\Screw</v>
          </cell>
        </row>
        <row r="6249">
          <cell r="A6249" t="str">
            <v>FF1-CN521Z9Z910201</v>
          </cell>
          <cell r="B6249" t="str">
            <v>159Z910201</v>
          </cell>
          <cell r="C6249" t="str">
            <v>FF1-CN521Z9Z910201</v>
          </cell>
          <cell r="D6249" t="str">
            <v>ZRAW</v>
          </cell>
          <cell r="E6249">
            <v>5041</v>
          </cell>
          <cell r="F6249" t="str">
            <v>159Z910201\CF-9102把手</v>
          </cell>
          <cell r="G6249" t="str">
            <v>PC</v>
          </cell>
          <cell r="H6249" t="str">
            <v>R-FT-HAND</v>
          </cell>
          <cell r="I6249" t="str">
            <v>159Z910201\Handle</v>
          </cell>
        </row>
        <row r="6250">
          <cell r="A6250" t="str">
            <v>FF1-CN521Z9Z910202</v>
          </cell>
          <cell r="B6250" t="str">
            <v>159Z910202</v>
          </cell>
          <cell r="C6250" t="str">
            <v>FF1-CN521Z9Z910202</v>
          </cell>
          <cell r="D6250" t="str">
            <v>ZRAW</v>
          </cell>
          <cell r="E6250">
            <v>5041</v>
          </cell>
          <cell r="F6250" t="str">
            <v>159Z910202\CF-9102阀芯</v>
          </cell>
          <cell r="G6250" t="str">
            <v>PC</v>
          </cell>
          <cell r="H6250" t="str">
            <v>R-FT-CDG</v>
          </cell>
          <cell r="I6250" t="str">
            <v>159Z910202\Carcridge</v>
          </cell>
        </row>
        <row r="6251">
          <cell r="A6251" t="str">
            <v>FF1-CN521Z9Z910203</v>
          </cell>
          <cell r="B6251" t="str">
            <v>159Z910203</v>
          </cell>
          <cell r="C6251" t="str">
            <v>FF1-CN521Z9Z910203</v>
          </cell>
          <cell r="D6251" t="str">
            <v>ZRAW</v>
          </cell>
          <cell r="E6251">
            <v>5041</v>
          </cell>
          <cell r="F6251" t="str">
            <v>159Z910203\CF-9102本体</v>
          </cell>
          <cell r="G6251" t="str">
            <v>PC</v>
          </cell>
          <cell r="H6251" t="str">
            <v>R-FT-OTHE</v>
          </cell>
          <cell r="I6251" t="str">
            <v>159Z910203\Body</v>
          </cell>
        </row>
        <row r="6252">
          <cell r="A6252" t="str">
            <v>FF1-CN521Z9Z910204</v>
          </cell>
          <cell r="B6252" t="str">
            <v>159Z910204</v>
          </cell>
          <cell r="C6252" t="str">
            <v>FF1-CN521Z9Z910204</v>
          </cell>
          <cell r="D6252" t="str">
            <v>ZRAW</v>
          </cell>
          <cell r="E6252">
            <v>5041</v>
          </cell>
          <cell r="F6252" t="str">
            <v>159Z910204\CF-9102孔罩</v>
          </cell>
          <cell r="G6252" t="str">
            <v>PC</v>
          </cell>
          <cell r="H6252" t="str">
            <v>R-FT-BRAS</v>
          </cell>
          <cell r="I6252" t="str">
            <v>159Z910204\Cover</v>
          </cell>
        </row>
        <row r="6253">
          <cell r="A6253" t="str">
            <v>FF1-CN521Z9Z910401</v>
          </cell>
          <cell r="B6253" t="str">
            <v>159Z910401</v>
          </cell>
          <cell r="C6253" t="str">
            <v>FF1-CN521Z9Z910401</v>
          </cell>
          <cell r="D6253" t="str">
            <v>ZRAW</v>
          </cell>
          <cell r="E6253">
            <v>5041</v>
          </cell>
          <cell r="F6253" t="str">
            <v>159Z910401\CF-9104把手</v>
          </cell>
          <cell r="G6253" t="str">
            <v>PC</v>
          </cell>
          <cell r="H6253" t="str">
            <v>R-FT-HAND</v>
          </cell>
          <cell r="I6253" t="str">
            <v>159Z910401\Handle</v>
          </cell>
        </row>
        <row r="6254">
          <cell r="A6254" t="str">
            <v>FF1-CN521Z9Z910402</v>
          </cell>
          <cell r="B6254" t="str">
            <v>159Z910402</v>
          </cell>
          <cell r="C6254" t="str">
            <v>FF1-CN521Z9Z910402</v>
          </cell>
          <cell r="D6254" t="str">
            <v>ZRAW</v>
          </cell>
          <cell r="E6254">
            <v>5041</v>
          </cell>
          <cell r="F6254" t="str">
            <v>159Z910402\CF-9104把手顶盖</v>
          </cell>
          <cell r="G6254" t="str">
            <v>PC</v>
          </cell>
          <cell r="H6254" t="str">
            <v>R-FT-BRAS</v>
          </cell>
          <cell r="I6254" t="str">
            <v>159Z910402\Cover</v>
          </cell>
        </row>
        <row r="6255">
          <cell r="A6255" t="str">
            <v>FF1-CN521Z9Z910403</v>
          </cell>
          <cell r="B6255" t="str">
            <v>159Z910403</v>
          </cell>
          <cell r="C6255" t="str">
            <v>FF1-CN521Z9Z910403</v>
          </cell>
          <cell r="D6255" t="str">
            <v>ZRAW</v>
          </cell>
          <cell r="E6255">
            <v>5041</v>
          </cell>
          <cell r="F6255" t="str">
            <v>159Z910403\CF-9104把手螺钉M4</v>
          </cell>
          <cell r="G6255" t="str">
            <v>PC</v>
          </cell>
          <cell r="H6255" t="str">
            <v>R-FT-OTHE</v>
          </cell>
          <cell r="I6255" t="str">
            <v>159Z910403\Screw</v>
          </cell>
        </row>
        <row r="6256">
          <cell r="A6256" t="str">
            <v>FF1-CN521Z9Z910404</v>
          </cell>
          <cell r="B6256" t="str">
            <v>159Z910404</v>
          </cell>
          <cell r="C6256" t="str">
            <v>FF1-CN521Z9Z910404</v>
          </cell>
          <cell r="D6256" t="str">
            <v>ZRAW</v>
          </cell>
          <cell r="E6256">
            <v>5041</v>
          </cell>
          <cell r="F6256" t="str">
            <v>159Z910404\CF-9104垫圈</v>
          </cell>
          <cell r="G6256" t="str">
            <v>PC</v>
          </cell>
          <cell r="H6256" t="str">
            <v>R-FT-OTHE</v>
          </cell>
          <cell r="I6256" t="str">
            <v>159Z910404\Washer</v>
          </cell>
        </row>
        <row r="6257">
          <cell r="A6257" t="str">
            <v>FF1-CN521Z9Z910405</v>
          </cell>
          <cell r="B6257" t="str">
            <v>159Z910405</v>
          </cell>
          <cell r="C6257" t="str">
            <v>FF1-CN521Z9Z910405</v>
          </cell>
          <cell r="D6257" t="str">
            <v>ZRAW</v>
          </cell>
          <cell r="E6257">
            <v>5041</v>
          </cell>
          <cell r="F6257" t="str">
            <v>159Z910405\CF-9104阀芯</v>
          </cell>
          <cell r="G6257" t="str">
            <v>PC</v>
          </cell>
          <cell r="H6257" t="str">
            <v>R-FT-CDG</v>
          </cell>
          <cell r="I6257" t="str">
            <v>159Z910405\Carcridge</v>
          </cell>
        </row>
        <row r="6258">
          <cell r="A6258" t="str">
            <v>FF1-CN521Z9Z910406</v>
          </cell>
          <cell r="B6258" t="str">
            <v>159Z910406</v>
          </cell>
          <cell r="C6258" t="str">
            <v>FF1-CN521Z9Z910406</v>
          </cell>
          <cell r="D6258" t="str">
            <v>ZRAW</v>
          </cell>
          <cell r="E6258">
            <v>5041</v>
          </cell>
          <cell r="F6258" t="str">
            <v>159Z910406\CF-9104本体</v>
          </cell>
          <cell r="G6258" t="str">
            <v>PC</v>
          </cell>
          <cell r="H6258" t="str">
            <v>R-FT-OTHE</v>
          </cell>
          <cell r="I6258" t="str">
            <v>159Z910406\Body</v>
          </cell>
        </row>
        <row r="6259">
          <cell r="A6259" t="str">
            <v>FF1-CN521Z9Z910407</v>
          </cell>
          <cell r="B6259" t="str">
            <v>159Z910407</v>
          </cell>
          <cell r="C6259" t="str">
            <v>FF1-CN521Z9Z910407</v>
          </cell>
          <cell r="D6259" t="str">
            <v>ZRAW</v>
          </cell>
          <cell r="E6259">
            <v>5041</v>
          </cell>
          <cell r="F6259" t="str">
            <v>159Z910407\CF-9104孔罩</v>
          </cell>
          <cell r="G6259" t="str">
            <v>PC</v>
          </cell>
          <cell r="H6259" t="str">
            <v>R-FT-BRAS</v>
          </cell>
          <cell r="I6259" t="str">
            <v>159Z910407\Cover</v>
          </cell>
        </row>
        <row r="6260">
          <cell r="A6260" t="str">
            <v>FF1-CN521Z9Z917101</v>
          </cell>
          <cell r="B6260" t="str">
            <v>159Z917101</v>
          </cell>
          <cell r="C6260" t="str">
            <v>FF1-CN521Z9Z917101</v>
          </cell>
          <cell r="D6260" t="str">
            <v>ZRAW</v>
          </cell>
          <cell r="E6260">
            <v>5041</v>
          </cell>
          <cell r="F6260" t="str">
            <v>159Z917101\头部花洒(P16701)</v>
          </cell>
          <cell r="G6260" t="str">
            <v>PC</v>
          </cell>
          <cell r="H6260" t="str">
            <v>R-FT-PLPR</v>
          </cell>
          <cell r="I6260" t="str">
            <v>159Z917101\Shower</v>
          </cell>
        </row>
        <row r="6261">
          <cell r="A6261" t="str">
            <v>FF1-CN521Z9Z917102</v>
          </cell>
          <cell r="B6261" t="str">
            <v>159Z917102</v>
          </cell>
          <cell r="C6261" t="str">
            <v>FF1-CN521Z9Z917102</v>
          </cell>
          <cell r="D6261" t="str">
            <v>ZRAW</v>
          </cell>
          <cell r="E6261">
            <v>5041</v>
          </cell>
          <cell r="F6261" t="str">
            <v>159Z917102\上弯管组件</v>
          </cell>
          <cell r="G6261" t="str">
            <v>PC</v>
          </cell>
          <cell r="H6261" t="str">
            <v>R-FT-BRAS</v>
          </cell>
          <cell r="I6261" t="str">
            <v>159Z917102\Up-Curve Tube Assemble</v>
          </cell>
        </row>
        <row r="6262">
          <cell r="A6262" t="str">
            <v>FF1-CN521Z9Z917103</v>
          </cell>
          <cell r="B6262" t="str">
            <v>159Z917103</v>
          </cell>
          <cell r="C6262" t="str">
            <v>FF1-CN521Z9Z917103</v>
          </cell>
          <cell r="D6262" t="str">
            <v>ZRAW</v>
          </cell>
          <cell r="E6262">
            <v>5041</v>
          </cell>
          <cell r="F6262" t="str">
            <v>159Z917103\上墙座</v>
          </cell>
          <cell r="G6262" t="str">
            <v>PC</v>
          </cell>
          <cell r="H6262" t="str">
            <v>R-FT-OTHE</v>
          </cell>
          <cell r="I6262" t="str">
            <v>159Z917103\Up-Fix Seat</v>
          </cell>
        </row>
        <row r="6263">
          <cell r="A6263" t="str">
            <v>FF1-CN521Z9Z917104</v>
          </cell>
          <cell r="B6263" t="str">
            <v>159Z917104</v>
          </cell>
          <cell r="C6263" t="str">
            <v>FF1-CN521Z9Z917104</v>
          </cell>
          <cell r="D6263" t="str">
            <v>ZRAW</v>
          </cell>
          <cell r="E6263">
            <v>5041</v>
          </cell>
          <cell r="F6263" t="str">
            <v>159Z917104\固定座</v>
          </cell>
          <cell r="G6263" t="str">
            <v>PC</v>
          </cell>
          <cell r="H6263" t="str">
            <v>R-FT-BRAS</v>
          </cell>
          <cell r="I6263" t="str">
            <v>159Z917104\Fix Seat</v>
          </cell>
        </row>
        <row r="6264">
          <cell r="A6264" t="str">
            <v>FF1-CN521Z9Z917105</v>
          </cell>
          <cell r="B6264" t="str">
            <v>159Z917105</v>
          </cell>
          <cell r="C6264" t="str">
            <v>FF1-CN521Z9Z917105</v>
          </cell>
          <cell r="D6264" t="str">
            <v>ZRAW</v>
          </cell>
          <cell r="E6264">
            <v>5041</v>
          </cell>
          <cell r="F6264" t="str">
            <v>159Z917105\十字槽盘头自攻螺钉(ST4.2*30)</v>
          </cell>
          <cell r="G6264" t="str">
            <v>PC</v>
          </cell>
          <cell r="H6264" t="str">
            <v>R-FT-OTHE</v>
          </cell>
          <cell r="I6264" t="str">
            <v>159Z917105\Screw (ST4.2*30)</v>
          </cell>
        </row>
        <row r="6265">
          <cell r="A6265" t="str">
            <v>FF1-CN521Z9Z917106</v>
          </cell>
          <cell r="B6265" t="str">
            <v>159Z917106</v>
          </cell>
          <cell r="C6265" t="str">
            <v>FF1-CN521Z9Z917106</v>
          </cell>
          <cell r="D6265" t="str">
            <v>ZRAW</v>
          </cell>
          <cell r="E6265">
            <v>5041</v>
          </cell>
          <cell r="F6265" t="str">
            <v>159Z917106\膨胀管</v>
          </cell>
          <cell r="G6265" t="str">
            <v>PC</v>
          </cell>
          <cell r="H6265" t="str">
            <v>R-FT-MHOS</v>
          </cell>
          <cell r="I6265" t="str">
            <v>159Z917106\Expand Bushing</v>
          </cell>
        </row>
        <row r="6266">
          <cell r="A6266" t="str">
            <v>FF1-CN521Z9Z917107</v>
          </cell>
          <cell r="B6266" t="str">
            <v>159Z917107</v>
          </cell>
          <cell r="C6266" t="str">
            <v>FF1-CN521Z9Z917107</v>
          </cell>
          <cell r="D6266" t="str">
            <v>ZRAW</v>
          </cell>
          <cell r="E6266">
            <v>5041</v>
          </cell>
          <cell r="F6266" t="str">
            <v>159Z917107\内六角平端紧固螺钉(M5*8)</v>
          </cell>
          <cell r="G6266" t="str">
            <v>PC</v>
          </cell>
          <cell r="H6266" t="str">
            <v>R-FT-OTHE</v>
          </cell>
          <cell r="I6266" t="str">
            <v>159Z917107\Screw</v>
          </cell>
        </row>
        <row r="6267">
          <cell r="A6267" t="str">
            <v>FF1-CN521Z9Z917108</v>
          </cell>
          <cell r="B6267" t="str">
            <v>159Z917108</v>
          </cell>
          <cell r="C6267" t="str">
            <v>FF1-CN521Z9Z917108</v>
          </cell>
          <cell r="D6267" t="str">
            <v>ZRAW</v>
          </cell>
          <cell r="E6267">
            <v>5041</v>
          </cell>
          <cell r="F6267" t="str">
            <v>159Z917108\内六角平端紧固螺钉（M5×8）</v>
          </cell>
          <cell r="G6267" t="str">
            <v>PC</v>
          </cell>
          <cell r="H6267" t="str">
            <v>R-FT-OTHE</v>
          </cell>
          <cell r="I6267" t="str">
            <v>159Z917108\Innex Screw M5X8</v>
          </cell>
        </row>
        <row r="6268">
          <cell r="A6268" t="str">
            <v>FF1-CN521Z9Z917110</v>
          </cell>
          <cell r="B6268" t="str">
            <v>159Z917110</v>
          </cell>
          <cell r="C6268" t="str">
            <v>FF1-CN521Z9Z917110</v>
          </cell>
          <cell r="D6268" t="str">
            <v>ZRAW</v>
          </cell>
          <cell r="E6268">
            <v>5041</v>
          </cell>
          <cell r="F6268" t="str">
            <v>159Z917110\下直管组件</v>
          </cell>
          <cell r="G6268" t="str">
            <v>PC</v>
          </cell>
          <cell r="H6268" t="str">
            <v>R-FT-BRAS</v>
          </cell>
          <cell r="I6268" t="str">
            <v>159Z917110\Tube</v>
          </cell>
        </row>
        <row r="6269">
          <cell r="A6269" t="str">
            <v>FF1-CN521Z9Z917111</v>
          </cell>
          <cell r="B6269" t="str">
            <v>159Z917111</v>
          </cell>
          <cell r="C6269" t="str">
            <v>FF1-CN521Z9Z917111</v>
          </cell>
          <cell r="D6269" t="str">
            <v>ZRAW</v>
          </cell>
          <cell r="E6269">
            <v>5041</v>
          </cell>
          <cell r="F6269" t="str">
            <v>159Z917111\滑座</v>
          </cell>
          <cell r="G6269" t="str">
            <v>PC</v>
          </cell>
          <cell r="H6269" t="str">
            <v>R-FT-OTHE</v>
          </cell>
          <cell r="I6269" t="str">
            <v>159Z917111\SHAFT</v>
          </cell>
        </row>
        <row r="6270">
          <cell r="A6270" t="str">
            <v>FF1-CN521Z9Z917112</v>
          </cell>
          <cell r="B6270" t="str">
            <v>159Z917112</v>
          </cell>
          <cell r="C6270" t="str">
            <v>FF1-CN521Z9Z917112</v>
          </cell>
          <cell r="D6270" t="str">
            <v>ZRAW</v>
          </cell>
          <cell r="E6270">
            <v>5041</v>
          </cell>
          <cell r="F6270" t="str">
            <v>159Z917112\下墙座</v>
          </cell>
          <cell r="G6270" t="str">
            <v>PC</v>
          </cell>
          <cell r="H6270" t="str">
            <v>R-FT-OTHE</v>
          </cell>
          <cell r="I6270" t="str">
            <v>159Z917112\Down-Seat</v>
          </cell>
        </row>
        <row r="6271">
          <cell r="A6271" t="str">
            <v>FF1-CN521Z9Z917114</v>
          </cell>
          <cell r="B6271" t="str">
            <v>159Z917114</v>
          </cell>
          <cell r="C6271" t="str">
            <v>FF1-CN521Z9Z917114</v>
          </cell>
          <cell r="D6271" t="str">
            <v>ZRAW</v>
          </cell>
          <cell r="E6271">
            <v>5041</v>
          </cell>
          <cell r="F6271" t="str">
            <v>159Z917114\垫圈</v>
          </cell>
          <cell r="G6271" t="str">
            <v>PC</v>
          </cell>
          <cell r="H6271" t="str">
            <v>R-FT-OTHE</v>
          </cell>
          <cell r="I6271" t="str">
            <v>159Z917114\Washer</v>
          </cell>
        </row>
        <row r="6272">
          <cell r="A6272" t="str">
            <v>FF1-CN521Z9Z917115</v>
          </cell>
          <cell r="B6272" t="str">
            <v>159Z917115</v>
          </cell>
          <cell r="C6272" t="str">
            <v>FF1-CN521Z9Z917115</v>
          </cell>
          <cell r="D6272" t="str">
            <v>ZRAW</v>
          </cell>
          <cell r="E6272">
            <v>5041</v>
          </cell>
          <cell r="F6272" t="str">
            <v>159Z917115\对边螺母</v>
          </cell>
          <cell r="G6272" t="str">
            <v>PC</v>
          </cell>
          <cell r="H6272" t="str">
            <v>R-FT-OTHE</v>
          </cell>
          <cell r="I6272" t="str">
            <v>159Z917115\NUT</v>
          </cell>
        </row>
        <row r="6273">
          <cell r="A6273" t="str">
            <v>FF1-CN521Z9Z917116</v>
          </cell>
          <cell r="B6273" t="str">
            <v>159Z917116</v>
          </cell>
          <cell r="C6273" t="str">
            <v>FF1-CN521Z9Z917116</v>
          </cell>
          <cell r="D6273" t="str">
            <v>ZRAW</v>
          </cell>
          <cell r="E6273">
            <v>5041</v>
          </cell>
          <cell r="F6273" t="str">
            <v>159Z917116\提拉切换阀(E30003)</v>
          </cell>
          <cell r="G6273" t="str">
            <v>PC</v>
          </cell>
          <cell r="H6273" t="str">
            <v>R-FT-OTHE</v>
          </cell>
          <cell r="I6273" t="str">
            <v>159Z917116\Diverter(E30003)</v>
          </cell>
        </row>
        <row r="6274">
          <cell r="A6274" t="str">
            <v>FF1-CN521Z9Z917117</v>
          </cell>
          <cell r="B6274" t="str">
            <v>159Z917117</v>
          </cell>
          <cell r="C6274" t="str">
            <v>FF1-CN521Z9Z917117</v>
          </cell>
          <cell r="D6274" t="str">
            <v>ZRAW</v>
          </cell>
          <cell r="E6274">
            <v>5041</v>
          </cell>
          <cell r="F6274" t="str">
            <v>159Z917117\不锈钢双扣软管(L=500)</v>
          </cell>
          <cell r="G6274" t="str">
            <v>PC</v>
          </cell>
          <cell r="H6274" t="str">
            <v>R-FT-MHOS</v>
          </cell>
          <cell r="I6274" t="str">
            <v>159Z917117\Hose</v>
          </cell>
        </row>
        <row r="6275">
          <cell r="A6275" t="str">
            <v>FF1-CN521Z9Z917201</v>
          </cell>
          <cell r="B6275" t="str">
            <v>159Z917201</v>
          </cell>
          <cell r="C6275" t="str">
            <v>FF1-CN521Z9Z917201</v>
          </cell>
          <cell r="D6275" t="str">
            <v>ZRAW</v>
          </cell>
          <cell r="E6275">
            <v>5041</v>
          </cell>
          <cell r="F6275" t="str">
            <v>159Z917201\头部花洒(P13300)</v>
          </cell>
          <cell r="G6275" t="str">
            <v>PC</v>
          </cell>
          <cell r="H6275" t="str">
            <v>R-FT-PLPR</v>
          </cell>
          <cell r="I6275" t="str">
            <v>159Z917201\Shower</v>
          </cell>
        </row>
        <row r="6276">
          <cell r="A6276" t="str">
            <v>FF1-CN521Z9Z917215</v>
          </cell>
          <cell r="B6276" t="str">
            <v>159Z917215</v>
          </cell>
          <cell r="C6276" t="str">
            <v>FF1-CN521Z9Z917215</v>
          </cell>
          <cell r="D6276" t="str">
            <v>ZRAW</v>
          </cell>
          <cell r="E6276">
            <v>5041</v>
          </cell>
          <cell r="F6276" t="str">
            <v>159Z917215\对边螺母</v>
          </cell>
          <cell r="G6276" t="str">
            <v>PC</v>
          </cell>
          <cell r="H6276" t="str">
            <v>R-FT-OTHE</v>
          </cell>
          <cell r="I6276" t="str">
            <v>159Z917215\NUT</v>
          </cell>
        </row>
        <row r="6277">
          <cell r="A6277" t="str">
            <v>FF1-CN521Z9Z917216</v>
          </cell>
          <cell r="B6277" t="str">
            <v>159Z917216</v>
          </cell>
          <cell r="C6277" t="str">
            <v>FF1-CN521Z9Z917216</v>
          </cell>
          <cell r="D6277" t="str">
            <v>ZRAW</v>
          </cell>
          <cell r="E6277">
            <v>5041</v>
          </cell>
          <cell r="F6277" t="str">
            <v>159Z917216\提拉切换阀(E3008)</v>
          </cell>
          <cell r="G6277" t="str">
            <v>PC</v>
          </cell>
          <cell r="H6277" t="str">
            <v>R-FT-OTHE</v>
          </cell>
          <cell r="I6277" t="str">
            <v>159Z917216\Diverter(E3008)</v>
          </cell>
        </row>
        <row r="6278">
          <cell r="A6278" t="str">
            <v>FF1-CN521Z9Z917301</v>
          </cell>
          <cell r="B6278" t="str">
            <v>159Z917301</v>
          </cell>
          <cell r="C6278" t="str">
            <v>FF1-CN521Z9Z917301</v>
          </cell>
          <cell r="D6278" t="str">
            <v>ZRAW</v>
          </cell>
          <cell r="E6278">
            <v>5041</v>
          </cell>
          <cell r="F6278" t="str">
            <v>159Z917301\头部花洒(P26400)</v>
          </cell>
          <cell r="G6278" t="str">
            <v>PC</v>
          </cell>
          <cell r="H6278" t="str">
            <v>R-FT-PLPR</v>
          </cell>
          <cell r="I6278" t="str">
            <v>159Z917301\Shower(P26400)</v>
          </cell>
        </row>
        <row r="6279">
          <cell r="A6279" t="str">
            <v>FF1-CN521Z9Z917302</v>
          </cell>
          <cell r="B6279" t="str">
            <v>159Z917302</v>
          </cell>
          <cell r="C6279" t="str">
            <v>FF1-CN521Z9Z917302</v>
          </cell>
          <cell r="D6279" t="str">
            <v>ZRAW</v>
          </cell>
          <cell r="E6279">
            <v>5041</v>
          </cell>
          <cell r="F6279" t="str">
            <v>159Z917302\上弯管组件</v>
          </cell>
          <cell r="G6279" t="str">
            <v>PC</v>
          </cell>
          <cell r="H6279" t="str">
            <v>R-FT-BRAS</v>
          </cell>
          <cell r="I6279" t="str">
            <v>159Z917302\Up-Curve Tube Assemble</v>
          </cell>
        </row>
        <row r="6280">
          <cell r="A6280" t="str">
            <v>FF1-CN521Z9Z917304</v>
          </cell>
          <cell r="B6280" t="str">
            <v>159Z917304</v>
          </cell>
          <cell r="C6280" t="str">
            <v>FF1-CN521Z9Z917304</v>
          </cell>
          <cell r="D6280" t="str">
            <v>ZRAW</v>
          </cell>
          <cell r="E6280">
            <v>5041</v>
          </cell>
          <cell r="F6280" t="str">
            <v>159Z917304\内六角平端紧固螺钉(M5*8)</v>
          </cell>
          <cell r="G6280" t="str">
            <v>PC</v>
          </cell>
          <cell r="H6280" t="str">
            <v>R-FT-OTHE</v>
          </cell>
          <cell r="I6280" t="str">
            <v>159Z917304\Screw</v>
          </cell>
        </row>
        <row r="6281">
          <cell r="A6281" t="str">
            <v>FF1-CN521Z9Z917310</v>
          </cell>
          <cell r="B6281" t="str">
            <v>159Z917310</v>
          </cell>
          <cell r="C6281" t="str">
            <v>FF1-CN521Z9Z917310</v>
          </cell>
          <cell r="D6281" t="str">
            <v>ZRAW</v>
          </cell>
          <cell r="E6281">
            <v>5041</v>
          </cell>
          <cell r="F6281" t="str">
            <v>159Z917310\下直管组件</v>
          </cell>
          <cell r="G6281" t="str">
            <v>PC</v>
          </cell>
          <cell r="H6281" t="str">
            <v>R-FT-BRAS</v>
          </cell>
          <cell r="I6281" t="str">
            <v>159Z917310\Tube</v>
          </cell>
        </row>
        <row r="6282">
          <cell r="A6282" t="str">
            <v>FF1-CN521Z9Z917316</v>
          </cell>
          <cell r="B6282" t="str">
            <v>159Z917316</v>
          </cell>
          <cell r="C6282" t="str">
            <v>FF1-CN521Z9Z917316</v>
          </cell>
          <cell r="D6282" t="str">
            <v>ZRAW</v>
          </cell>
          <cell r="E6282">
            <v>5041</v>
          </cell>
          <cell r="F6282" t="str">
            <v>159Z917316\提拉切换阀(T10008)</v>
          </cell>
          <cell r="G6282" t="str">
            <v>PC</v>
          </cell>
          <cell r="H6282" t="str">
            <v>R-FT-OTHE</v>
          </cell>
          <cell r="I6282" t="str">
            <v>159Z917316\Diverter(T10008)</v>
          </cell>
        </row>
        <row r="6283">
          <cell r="A6283" t="str">
            <v>FF1-CN521Z9Z917401</v>
          </cell>
          <cell r="B6283" t="str">
            <v>159Z917401</v>
          </cell>
          <cell r="C6283" t="str">
            <v>FF1-CN521Z9Z917401</v>
          </cell>
          <cell r="D6283" t="str">
            <v>ZRAW</v>
          </cell>
          <cell r="E6283">
            <v>5041</v>
          </cell>
          <cell r="F6283" t="str">
            <v>159Z917401\淋浴花洒(P26800)</v>
          </cell>
          <cell r="G6283" t="str">
            <v>PC</v>
          </cell>
          <cell r="H6283" t="str">
            <v>R-FT-PLPR</v>
          </cell>
          <cell r="I6283" t="str">
            <v>159Z917401\Shower(P26800)</v>
          </cell>
        </row>
        <row r="6284">
          <cell r="A6284" t="str">
            <v>FF1-CN521Z9Z917403</v>
          </cell>
          <cell r="B6284" t="str">
            <v>159Z917403</v>
          </cell>
          <cell r="C6284" t="str">
            <v>FF1-CN521Z9Z917403</v>
          </cell>
          <cell r="D6284" t="str">
            <v>ZRAW</v>
          </cell>
          <cell r="E6284">
            <v>5041</v>
          </cell>
          <cell r="F6284" t="str">
            <v>159Z917403\上墙座</v>
          </cell>
          <cell r="G6284" t="str">
            <v>PC</v>
          </cell>
          <cell r="H6284" t="str">
            <v>R-FT-OTHE</v>
          </cell>
          <cell r="I6284" t="str">
            <v>159Z917403\Up-Fix Seat</v>
          </cell>
        </row>
        <row r="6285">
          <cell r="A6285" t="str">
            <v>FF1-CN521Z9Z917404</v>
          </cell>
          <cell r="B6285" t="str">
            <v>159Z917404</v>
          </cell>
          <cell r="C6285" t="str">
            <v>FF1-CN521Z9Z917404</v>
          </cell>
          <cell r="D6285" t="str">
            <v>ZRAW</v>
          </cell>
          <cell r="E6285">
            <v>5041</v>
          </cell>
          <cell r="F6285" t="str">
            <v>159Z917404\内六角平端紧固螺钉(M5*6)</v>
          </cell>
          <cell r="G6285" t="str">
            <v>PC</v>
          </cell>
          <cell r="H6285" t="str">
            <v>R-FT-OTHE</v>
          </cell>
          <cell r="I6285" t="str">
            <v>159Z917404\Screw(M5*6)</v>
          </cell>
        </row>
        <row r="6286">
          <cell r="A6286" t="str">
            <v>FF1-CN521Z9Z917408</v>
          </cell>
          <cell r="B6286" t="str">
            <v>159Z917408</v>
          </cell>
          <cell r="C6286" t="str">
            <v>FF1-CN521Z9Z917408</v>
          </cell>
          <cell r="D6286" t="str">
            <v>ZRAW</v>
          </cell>
          <cell r="E6286">
            <v>5041</v>
          </cell>
          <cell r="F6286" t="str">
            <v>159Z917408\固定座</v>
          </cell>
          <cell r="G6286" t="str">
            <v>PC</v>
          </cell>
          <cell r="H6286" t="str">
            <v>R-FT-BRAS</v>
          </cell>
          <cell r="I6286" t="str">
            <v>159Z917408\Fix Seat</v>
          </cell>
        </row>
        <row r="6287">
          <cell r="A6287" t="str">
            <v>FF1-CN521Z9Z917412</v>
          </cell>
          <cell r="B6287" t="str">
            <v>159Z917412</v>
          </cell>
          <cell r="C6287" t="str">
            <v>FF1-CN521Z9Z917412</v>
          </cell>
          <cell r="D6287" t="str">
            <v>ZRAW</v>
          </cell>
          <cell r="E6287">
            <v>5041</v>
          </cell>
          <cell r="F6287" t="str">
            <v>159Z917412\下墙座</v>
          </cell>
          <cell r="G6287" t="str">
            <v>PC</v>
          </cell>
          <cell r="H6287" t="str">
            <v>R-FT-OTHE</v>
          </cell>
          <cell r="I6287" t="str">
            <v>159Z917412\Down-Seat</v>
          </cell>
        </row>
        <row r="6288">
          <cell r="A6288" t="str">
            <v>FF1-CN521Z9Z917501</v>
          </cell>
          <cell r="B6288" t="str">
            <v>159Z917501</v>
          </cell>
          <cell r="C6288" t="str">
            <v>FF1-CN521Z9Z917501</v>
          </cell>
          <cell r="D6288" t="str">
            <v>ZRAW</v>
          </cell>
          <cell r="E6288">
            <v>5041</v>
          </cell>
          <cell r="F6288" t="str">
            <v>159Z917501\头部花洒(P24801)</v>
          </cell>
          <cell r="G6288" t="str">
            <v>PC</v>
          </cell>
          <cell r="H6288" t="str">
            <v>R-FT-PLPR</v>
          </cell>
          <cell r="I6288" t="str">
            <v>159Z917501\Shower(P24801)</v>
          </cell>
        </row>
        <row r="6289">
          <cell r="A6289" t="str">
            <v>FF1-CN521Z9Z917502</v>
          </cell>
          <cell r="B6289" t="str">
            <v>159Z917502</v>
          </cell>
          <cell r="C6289" t="str">
            <v>FF1-CN521Z9Z917502</v>
          </cell>
          <cell r="D6289" t="str">
            <v>ZRAW</v>
          </cell>
          <cell r="E6289">
            <v>5041</v>
          </cell>
          <cell r="F6289" t="str">
            <v>159Z917502\上弯管组件(400mm)</v>
          </cell>
          <cell r="G6289" t="str">
            <v>PC</v>
          </cell>
          <cell r="H6289" t="str">
            <v>R-FT-BRAS</v>
          </cell>
          <cell r="I6289" t="str">
            <v>159Z917502\Up-Curve Tube(400mm)</v>
          </cell>
        </row>
        <row r="6290">
          <cell r="A6290" t="str">
            <v>FF1-CN521Z9Z917503</v>
          </cell>
          <cell r="B6290" t="str">
            <v>159Z917503</v>
          </cell>
          <cell r="C6290" t="str">
            <v>FF1-CN521Z9Z917503</v>
          </cell>
          <cell r="D6290" t="str">
            <v>ZRAW</v>
          </cell>
          <cell r="E6290">
            <v>5041</v>
          </cell>
          <cell r="F6290" t="str">
            <v>159Z917503\固定座</v>
          </cell>
          <cell r="G6290" t="str">
            <v>PC</v>
          </cell>
          <cell r="H6290" t="str">
            <v>R-FT-BRAS</v>
          </cell>
          <cell r="I6290" t="str">
            <v>159Z917503\Fix Seat</v>
          </cell>
        </row>
        <row r="6291">
          <cell r="A6291" t="str">
            <v>FF1-CN521Z9Z917505</v>
          </cell>
          <cell r="B6291" t="str">
            <v>159Z917505</v>
          </cell>
          <cell r="C6291" t="str">
            <v>FF1-CN521Z9Z917505</v>
          </cell>
          <cell r="D6291" t="str">
            <v>ZRAW</v>
          </cell>
          <cell r="E6291">
            <v>5041</v>
          </cell>
          <cell r="F6291" t="str">
            <v>159Z917505\滑座</v>
          </cell>
          <cell r="G6291" t="str">
            <v>PC</v>
          </cell>
          <cell r="H6291" t="str">
            <v>R-FT-OTHE</v>
          </cell>
          <cell r="I6291" t="str">
            <v>159Z917505\SHAFT</v>
          </cell>
        </row>
        <row r="6292">
          <cell r="A6292" t="str">
            <v>FF1-CN521Z9Z917506</v>
          </cell>
          <cell r="B6292" t="str">
            <v>159Z917506</v>
          </cell>
          <cell r="C6292" t="str">
            <v>FF1-CN521Z9Z917506</v>
          </cell>
          <cell r="D6292" t="str">
            <v>ZRAW</v>
          </cell>
          <cell r="E6292">
            <v>5041</v>
          </cell>
          <cell r="F6292" t="str">
            <v>159Z917506\下直管(680mm)</v>
          </cell>
          <cell r="G6292" t="str">
            <v>PC</v>
          </cell>
          <cell r="H6292" t="str">
            <v>R-FT-OTHE</v>
          </cell>
          <cell r="I6292" t="str">
            <v>159Z917506\Tube(680mm)</v>
          </cell>
        </row>
        <row r="6293">
          <cell r="A6293" t="str">
            <v>FF1-CN521Z9Z917507</v>
          </cell>
          <cell r="B6293" t="str">
            <v>159Z917507</v>
          </cell>
          <cell r="C6293" t="str">
            <v>FF1-CN521Z9Z917507</v>
          </cell>
          <cell r="D6293" t="str">
            <v>ZRAW</v>
          </cell>
          <cell r="E6293">
            <v>5041</v>
          </cell>
          <cell r="F6293" t="str">
            <v>159Z917507\旋转支管</v>
          </cell>
          <cell r="G6293" t="str">
            <v>PC</v>
          </cell>
          <cell r="H6293" t="str">
            <v>R-FT-MHOS</v>
          </cell>
          <cell r="I6293" t="str">
            <v>159Z917507\Tube</v>
          </cell>
        </row>
        <row r="6294">
          <cell r="A6294" t="str">
            <v>FF1-CN521Z9Z917508</v>
          </cell>
          <cell r="B6294" t="str">
            <v>159Z917508</v>
          </cell>
          <cell r="C6294" t="str">
            <v>FF1-CN521Z9Z917508</v>
          </cell>
          <cell r="D6294" t="str">
            <v>ZRAW</v>
          </cell>
          <cell r="E6294">
            <v>5041</v>
          </cell>
          <cell r="F6294" t="str">
            <v>159Z917508\内六角平端紧固螺钉(M4*4)</v>
          </cell>
          <cell r="G6294" t="str">
            <v>PC</v>
          </cell>
          <cell r="H6294" t="str">
            <v>R-FT-OTHE</v>
          </cell>
          <cell r="I6294" t="str">
            <v>159Z917508\Screw(M4*4)</v>
          </cell>
        </row>
        <row r="6295">
          <cell r="A6295" t="str">
            <v>FF1-CN521Z9Z917509</v>
          </cell>
          <cell r="B6295" t="str">
            <v>159Z917509</v>
          </cell>
          <cell r="C6295" t="str">
            <v>FF1-CN521Z9Z917509</v>
          </cell>
          <cell r="D6295" t="str">
            <v>ZRAW</v>
          </cell>
          <cell r="E6295">
            <v>5041</v>
          </cell>
          <cell r="F6295" t="str">
            <v>159Z917509\耐磨垫</v>
          </cell>
          <cell r="G6295" t="str">
            <v>PC</v>
          </cell>
          <cell r="H6295" t="str">
            <v>R-FT-OTHE</v>
          </cell>
          <cell r="I6295" t="str">
            <v>159Z917509\Washer</v>
          </cell>
        </row>
        <row r="6296">
          <cell r="A6296" t="str">
            <v>FF1-CN521Z9Z917510</v>
          </cell>
          <cell r="B6296" t="str">
            <v>159Z917510</v>
          </cell>
          <cell r="C6296" t="str">
            <v>FF1-CN521Z9Z917510</v>
          </cell>
          <cell r="D6296" t="str">
            <v>ZRAW</v>
          </cell>
          <cell r="E6296">
            <v>5041</v>
          </cell>
          <cell r="F6296" t="str">
            <v>159Z917510\内六角平端紧固螺钉(M5*4)</v>
          </cell>
          <cell r="G6296" t="str">
            <v>PC</v>
          </cell>
          <cell r="H6296" t="str">
            <v>R-FT-OTHE</v>
          </cell>
          <cell r="I6296" t="str">
            <v>159Z917510\Screw(M5*4)</v>
          </cell>
        </row>
        <row r="6297">
          <cell r="A6297" t="str">
            <v>FF1-CN521Z9Z917512</v>
          </cell>
          <cell r="B6297" t="str">
            <v>159Z917512</v>
          </cell>
          <cell r="C6297" t="str">
            <v>FF1-CN521Z9Z917512</v>
          </cell>
          <cell r="D6297" t="str">
            <v>ZRAW</v>
          </cell>
          <cell r="E6297">
            <v>5041</v>
          </cell>
          <cell r="F6297" t="str">
            <v>159Z917512\墙座</v>
          </cell>
          <cell r="G6297" t="str">
            <v>PC</v>
          </cell>
          <cell r="H6297" t="str">
            <v>R-FT-OTHE</v>
          </cell>
          <cell r="I6297" t="str">
            <v>159Z917512\Seat</v>
          </cell>
        </row>
        <row r="6298">
          <cell r="A6298" t="str">
            <v>FF1-CN521Z9Z917513</v>
          </cell>
          <cell r="B6298" t="str">
            <v>159Z917513</v>
          </cell>
          <cell r="C6298" t="str">
            <v>FF1-CN521Z9Z917513</v>
          </cell>
          <cell r="D6298" t="str">
            <v>ZRAW</v>
          </cell>
          <cell r="E6298">
            <v>5041</v>
          </cell>
          <cell r="F6298" t="str">
            <v>159Z917513\十字槽盘头自攻螺钉(ST4.2*30)</v>
          </cell>
          <cell r="G6298" t="str">
            <v>PC</v>
          </cell>
          <cell r="H6298" t="str">
            <v>R-FT-OTHE</v>
          </cell>
          <cell r="I6298" t="str">
            <v>159Z917513\Screw(ST4.2*30)</v>
          </cell>
        </row>
        <row r="6299">
          <cell r="A6299" t="str">
            <v>FF1-CN521Z9Z917514</v>
          </cell>
          <cell r="B6299" t="str">
            <v>159Z917514</v>
          </cell>
          <cell r="C6299" t="str">
            <v>FF1-CN521Z9Z917514</v>
          </cell>
          <cell r="D6299" t="str">
            <v>ZRAW</v>
          </cell>
          <cell r="E6299">
            <v>5041</v>
          </cell>
          <cell r="F6299" t="str">
            <v>159Z917514\膨胀管</v>
          </cell>
          <cell r="G6299" t="str">
            <v>PC</v>
          </cell>
          <cell r="H6299" t="str">
            <v>R-FT-MHOS</v>
          </cell>
          <cell r="I6299" t="str">
            <v>159Z917514\Expand Bushing</v>
          </cell>
        </row>
        <row r="6300">
          <cell r="A6300" t="str">
            <v>FF1-CN521Z9Z917518</v>
          </cell>
          <cell r="B6300" t="str">
            <v>159Z917518</v>
          </cell>
          <cell r="C6300" t="str">
            <v>FF1-CN521Z9Z917518</v>
          </cell>
          <cell r="D6300" t="str">
            <v>ZRAW</v>
          </cell>
          <cell r="E6300">
            <v>5041</v>
          </cell>
          <cell r="F6300" t="str">
            <v>159Z917518\对边螺母</v>
          </cell>
          <cell r="G6300" t="str">
            <v>PC</v>
          </cell>
          <cell r="H6300" t="str">
            <v>R-FT-OTHE</v>
          </cell>
          <cell r="I6300" t="str">
            <v>159Z917518\NUT</v>
          </cell>
        </row>
        <row r="6301">
          <cell r="A6301" t="str">
            <v>FF1-CN521Z9Z917520</v>
          </cell>
          <cell r="B6301" t="str">
            <v>159Z917520</v>
          </cell>
          <cell r="C6301" t="str">
            <v>FF1-CN521Z9Z917520</v>
          </cell>
          <cell r="D6301" t="str">
            <v>ZRAW</v>
          </cell>
          <cell r="E6301">
            <v>5041</v>
          </cell>
          <cell r="F6301" t="str">
            <v>159Z917520\切换阀体</v>
          </cell>
          <cell r="G6301" t="str">
            <v>PC</v>
          </cell>
          <cell r="H6301" t="str">
            <v>R-FT-OTHE</v>
          </cell>
          <cell r="I6301" t="str">
            <v>159Z917520\Diverter</v>
          </cell>
        </row>
        <row r="6302">
          <cell r="A6302" t="str">
            <v>FF1-CN521Z9Z917525</v>
          </cell>
          <cell r="B6302" t="str">
            <v>159Z917525</v>
          </cell>
          <cell r="C6302" t="str">
            <v>FF1-CN521Z9Z917525</v>
          </cell>
          <cell r="D6302" t="str">
            <v>ZRAW</v>
          </cell>
          <cell r="E6302">
            <v>5041</v>
          </cell>
          <cell r="F6302" t="str">
            <v>159Z917525\不锈钢双扣软管(L=500)</v>
          </cell>
          <cell r="G6302" t="str">
            <v>PC</v>
          </cell>
          <cell r="H6302" t="str">
            <v>R-FT-MHOS</v>
          </cell>
          <cell r="I6302" t="str">
            <v>159Z917525\Hose</v>
          </cell>
        </row>
        <row r="6303">
          <cell r="A6303" t="str">
            <v>FF1-CN521Z9Z917526</v>
          </cell>
          <cell r="B6303" t="str">
            <v>159Z917526</v>
          </cell>
          <cell r="C6303" t="str">
            <v>FF1-CN521Z9Z917526</v>
          </cell>
          <cell r="D6303" t="str">
            <v>ZRAW</v>
          </cell>
          <cell r="E6303">
            <v>5041</v>
          </cell>
          <cell r="F6303" t="str">
            <v>159Z917526\卡环</v>
          </cell>
          <cell r="G6303" t="str">
            <v>PC</v>
          </cell>
          <cell r="H6303" t="str">
            <v>R-FT-OTHE</v>
          </cell>
          <cell r="I6303" t="str">
            <v>159Z917526\Spring Ring</v>
          </cell>
        </row>
        <row r="6304">
          <cell r="A6304" t="str">
            <v>FF1-CN521Z9Z917701</v>
          </cell>
          <cell r="B6304" t="str">
            <v>159Z917701</v>
          </cell>
          <cell r="C6304" t="str">
            <v>FF1-CN521Z9Z917701</v>
          </cell>
          <cell r="D6304" t="str">
            <v>ZRAW</v>
          </cell>
          <cell r="E6304">
            <v>5041</v>
          </cell>
          <cell r="F6304" t="str">
            <v>159Z917701\头部花洒(∮254)</v>
          </cell>
          <cell r="G6304" t="str">
            <v>PC</v>
          </cell>
          <cell r="H6304" t="str">
            <v>R-FT-PLPR</v>
          </cell>
          <cell r="I6304" t="str">
            <v>159Z917701\Shower(∮254)</v>
          </cell>
        </row>
        <row r="6305">
          <cell r="A6305" t="str">
            <v>FF1-CN521Z9Z917702</v>
          </cell>
          <cell r="B6305" t="str">
            <v>159Z917702</v>
          </cell>
          <cell r="C6305" t="str">
            <v>FF1-CN521Z9Z917702</v>
          </cell>
          <cell r="D6305" t="str">
            <v>ZRAW</v>
          </cell>
          <cell r="E6305">
            <v>5041</v>
          </cell>
          <cell r="F6305" t="str">
            <v>159Z917702\弯管组件</v>
          </cell>
          <cell r="G6305" t="str">
            <v>PC</v>
          </cell>
          <cell r="H6305" t="str">
            <v>R-FT-BRAS</v>
          </cell>
          <cell r="I6305" t="str">
            <v>159Z917702\Tube Assembly</v>
          </cell>
        </row>
        <row r="6306">
          <cell r="A6306" t="str">
            <v>FF1-CN521Z9Z917703</v>
          </cell>
          <cell r="B6306" t="str">
            <v>159Z917703</v>
          </cell>
          <cell r="C6306" t="str">
            <v>FF1-CN521Z9Z917703</v>
          </cell>
          <cell r="D6306" t="str">
            <v>ZRAW</v>
          </cell>
          <cell r="E6306">
            <v>5041</v>
          </cell>
          <cell r="F6306" t="str">
            <v>159Z917703\滑座</v>
          </cell>
          <cell r="G6306" t="str">
            <v>PC</v>
          </cell>
          <cell r="H6306" t="str">
            <v>R-FT-OTHE</v>
          </cell>
          <cell r="I6306" t="str">
            <v>159Z917703\Seat</v>
          </cell>
        </row>
        <row r="6307">
          <cell r="A6307" t="str">
            <v>FF1-CN521Z9Z917704</v>
          </cell>
          <cell r="B6307" t="str">
            <v>159Z917704</v>
          </cell>
          <cell r="C6307" t="str">
            <v>FF1-CN521Z9Z917704</v>
          </cell>
          <cell r="D6307" t="str">
            <v>ZRAW</v>
          </cell>
          <cell r="E6307">
            <v>5041</v>
          </cell>
          <cell r="F6307" t="str">
            <v>159Z917704\内六角平端紧固螺钉(m4*6)</v>
          </cell>
          <cell r="G6307" t="str">
            <v>PC</v>
          </cell>
          <cell r="H6307" t="str">
            <v>R-FT-OTHE</v>
          </cell>
          <cell r="I6307" t="str">
            <v>159Z917704\Screw(M5*6)</v>
          </cell>
        </row>
        <row r="6308">
          <cell r="A6308" t="str">
            <v>FF1-CN521Z9Z917706</v>
          </cell>
          <cell r="B6308" t="str">
            <v>159Z917706</v>
          </cell>
          <cell r="C6308" t="str">
            <v>FF1-CN521Z9Z917706</v>
          </cell>
          <cell r="D6308" t="str">
            <v>ZRAW</v>
          </cell>
          <cell r="E6308">
            <v>5041</v>
          </cell>
          <cell r="F6308" t="str">
            <v>159Z917706\十字槽盘头自攻螺钉</v>
          </cell>
          <cell r="G6308" t="str">
            <v>PC</v>
          </cell>
          <cell r="H6308" t="str">
            <v>R-FT-OTHE</v>
          </cell>
          <cell r="I6308" t="str">
            <v>159Z917706\Screw</v>
          </cell>
        </row>
        <row r="6309">
          <cell r="A6309" t="str">
            <v>FF1-CN521Z9Z917707</v>
          </cell>
          <cell r="B6309" t="str">
            <v>159Z917707</v>
          </cell>
          <cell r="C6309" t="str">
            <v>FF1-CN521Z9Z917707</v>
          </cell>
          <cell r="D6309" t="str">
            <v>ZRAW</v>
          </cell>
          <cell r="E6309">
            <v>5041</v>
          </cell>
          <cell r="F6309" t="str">
            <v>159Z917707\膨胀管</v>
          </cell>
          <cell r="G6309" t="str">
            <v>PC</v>
          </cell>
          <cell r="H6309" t="str">
            <v>R-FT-MHOS</v>
          </cell>
          <cell r="I6309" t="str">
            <v>159Z917707\Expand Bushing</v>
          </cell>
        </row>
        <row r="6310">
          <cell r="A6310" t="str">
            <v>FF1-CN521Z9Z917708</v>
          </cell>
          <cell r="B6310" t="str">
            <v>159Z917708</v>
          </cell>
          <cell r="C6310" t="str">
            <v>FF1-CN521Z9Z917708</v>
          </cell>
          <cell r="D6310" t="str">
            <v>ZRAW</v>
          </cell>
          <cell r="E6310">
            <v>5041</v>
          </cell>
          <cell r="F6310" t="str">
            <v>159Z917708\墙座</v>
          </cell>
          <cell r="G6310" t="str">
            <v>PC</v>
          </cell>
          <cell r="H6310" t="str">
            <v>R-FT-OTHE</v>
          </cell>
          <cell r="I6310" t="str">
            <v>159Z917708\Seat</v>
          </cell>
        </row>
        <row r="6311">
          <cell r="A6311" t="str">
            <v>FF1-CN521Z9Z917710</v>
          </cell>
          <cell r="B6311" t="str">
            <v>159Z917710</v>
          </cell>
          <cell r="C6311" t="str">
            <v>FF1-CN521Z9Z917710</v>
          </cell>
          <cell r="D6311" t="str">
            <v>ZRAW</v>
          </cell>
          <cell r="E6311">
            <v>5041</v>
          </cell>
          <cell r="F6311" t="str">
            <v>159Z917710\接头</v>
          </cell>
          <cell r="G6311" t="str">
            <v>PC</v>
          </cell>
          <cell r="H6311" t="str">
            <v>R-FT-BRAS</v>
          </cell>
          <cell r="I6311" t="str">
            <v>159Z917710\CONNECTION</v>
          </cell>
        </row>
        <row r="6312">
          <cell r="A6312" t="str">
            <v>FF1-CN521Z9Z917712</v>
          </cell>
          <cell r="B6312" t="str">
            <v>159Z917712</v>
          </cell>
          <cell r="C6312" t="str">
            <v>FF1-CN521Z9Z917712</v>
          </cell>
          <cell r="D6312" t="str">
            <v>ZRAW</v>
          </cell>
          <cell r="E6312">
            <v>5041</v>
          </cell>
          <cell r="F6312" t="str">
            <v>159Z917712\O-环(7.8*1.8)</v>
          </cell>
          <cell r="G6312" t="str">
            <v>PC</v>
          </cell>
          <cell r="H6312" t="str">
            <v>R-FT-RBPR</v>
          </cell>
          <cell r="I6312" t="str">
            <v>159Z917712\O Ring</v>
          </cell>
        </row>
        <row r="6313">
          <cell r="A6313" t="str">
            <v>FF1-CN521Z9Z917713</v>
          </cell>
          <cell r="B6313" t="str">
            <v>159Z917713</v>
          </cell>
          <cell r="C6313" t="str">
            <v>FF1-CN521Z9Z917713</v>
          </cell>
          <cell r="D6313" t="str">
            <v>ZRAW</v>
          </cell>
          <cell r="E6313">
            <v>5041</v>
          </cell>
          <cell r="F6313" t="str">
            <v>159Z917713\下固定座</v>
          </cell>
          <cell r="G6313" t="str">
            <v>PC</v>
          </cell>
          <cell r="H6313" t="str">
            <v>R-FT-BRAS</v>
          </cell>
          <cell r="I6313" t="str">
            <v>159Z917713\Seat</v>
          </cell>
        </row>
        <row r="6314">
          <cell r="A6314" t="str">
            <v>FF1-CN521Z9Z917714</v>
          </cell>
          <cell r="B6314" t="str">
            <v>159Z917714</v>
          </cell>
          <cell r="C6314" t="str">
            <v>FF1-CN521Z9Z917714</v>
          </cell>
          <cell r="D6314" t="str">
            <v>ZRAW</v>
          </cell>
          <cell r="E6314">
            <v>5041</v>
          </cell>
          <cell r="F6314" t="str">
            <v>159Z917714\内六角平端紧固螺钉(M5*6)</v>
          </cell>
          <cell r="G6314" t="str">
            <v>PC</v>
          </cell>
          <cell r="H6314" t="str">
            <v>R-FT-OTHE</v>
          </cell>
          <cell r="I6314" t="str">
            <v>159Z917714\Screw(M5*6)</v>
          </cell>
        </row>
        <row r="6315">
          <cell r="A6315" t="str">
            <v>FF1-CN521Z9Z917715</v>
          </cell>
          <cell r="B6315" t="str">
            <v>159Z917715</v>
          </cell>
          <cell r="C6315" t="str">
            <v>FF1-CN521Z9Z917715</v>
          </cell>
          <cell r="D6315" t="str">
            <v>ZRAW</v>
          </cell>
          <cell r="E6315">
            <v>5041</v>
          </cell>
          <cell r="F6315" t="str">
            <v>159Z917715\1/2"接头</v>
          </cell>
          <cell r="G6315" t="str">
            <v>PC</v>
          </cell>
          <cell r="H6315" t="str">
            <v>R-FT-BRAS</v>
          </cell>
          <cell r="I6315" t="str">
            <v>159Z917715\CONNECTION 1/2</v>
          </cell>
        </row>
        <row r="6316">
          <cell r="A6316" t="str">
            <v>FF1-CN521Z9Z917717</v>
          </cell>
          <cell r="B6316" t="str">
            <v>159Z917717</v>
          </cell>
          <cell r="C6316" t="str">
            <v>FF1-CN521Z9Z917717</v>
          </cell>
          <cell r="D6316" t="str">
            <v>ZRAW</v>
          </cell>
          <cell r="E6316">
            <v>5041</v>
          </cell>
          <cell r="F6316" t="str">
            <v>159Z917717\双扣进水软管(L=500)</v>
          </cell>
          <cell r="G6316" t="str">
            <v>PC</v>
          </cell>
          <cell r="H6316" t="str">
            <v>R-FT-MHOS</v>
          </cell>
          <cell r="I6316" t="str">
            <v>159Z917717\Hose</v>
          </cell>
        </row>
        <row r="6317">
          <cell r="A6317" t="str">
            <v>FF1-CN521Z9Z917718</v>
          </cell>
          <cell r="B6317" t="str">
            <v>159Z917718</v>
          </cell>
          <cell r="C6317" t="str">
            <v>FF1-CN521Z9Z917718</v>
          </cell>
          <cell r="D6317" t="str">
            <v>ZRAW</v>
          </cell>
          <cell r="E6317">
            <v>5041</v>
          </cell>
          <cell r="F6317" t="str">
            <v>159Z917718\切换阀体(C00200-001)</v>
          </cell>
          <cell r="G6317" t="str">
            <v>PC</v>
          </cell>
          <cell r="H6317" t="str">
            <v>R-FT-OTHE</v>
          </cell>
          <cell r="I6317" t="str">
            <v>159Z917718\Diverter Body(C00200-001)</v>
          </cell>
        </row>
        <row r="6318">
          <cell r="A6318" t="str">
            <v>FF1-CN521Z9Z917719</v>
          </cell>
          <cell r="B6318" t="str">
            <v>159Z917719</v>
          </cell>
          <cell r="C6318" t="str">
            <v>FF1-CN521Z9Z917719</v>
          </cell>
          <cell r="D6318" t="str">
            <v>ZRAW</v>
          </cell>
          <cell r="E6318">
            <v>5041</v>
          </cell>
          <cell r="F6318" t="str">
            <v>159Z917719\切换阀芯∮23(E20220)</v>
          </cell>
          <cell r="G6318" t="str">
            <v>PC</v>
          </cell>
          <cell r="H6318" t="str">
            <v>R-FT-CDG</v>
          </cell>
          <cell r="I6318" t="str">
            <v>159Z917719\Divertor∮23</v>
          </cell>
        </row>
        <row r="6319">
          <cell r="A6319" t="str">
            <v>FF1-CN521Z9Z917720</v>
          </cell>
          <cell r="B6319" t="str">
            <v>159Z917720</v>
          </cell>
          <cell r="C6319" t="str">
            <v>FF1-CN521Z9Z917720</v>
          </cell>
          <cell r="D6319" t="str">
            <v>ZRAW</v>
          </cell>
          <cell r="E6319">
            <v>5041</v>
          </cell>
          <cell r="F6319" t="str">
            <v>159Z917720\标识盖</v>
          </cell>
          <cell r="G6319" t="str">
            <v>PC</v>
          </cell>
          <cell r="H6319" t="str">
            <v>R-FT-BRAS</v>
          </cell>
          <cell r="I6319" t="str">
            <v>159Z917720\Index Cap</v>
          </cell>
        </row>
        <row r="6320">
          <cell r="A6320" t="str">
            <v>FF1-CN521Z9Z917721</v>
          </cell>
          <cell r="B6320" t="str">
            <v>159Z917721</v>
          </cell>
          <cell r="C6320" t="str">
            <v>FF1-CN521Z9Z917721</v>
          </cell>
          <cell r="D6320" t="str">
            <v>ZRAW</v>
          </cell>
          <cell r="E6320">
            <v>5041</v>
          </cell>
          <cell r="F6320" t="str">
            <v>159Z917721\把手</v>
          </cell>
          <cell r="G6320" t="str">
            <v>PC</v>
          </cell>
          <cell r="H6320" t="str">
            <v>R-FT-HAND</v>
          </cell>
          <cell r="I6320" t="str">
            <v>159Z917721\Handle</v>
          </cell>
        </row>
        <row r="6321">
          <cell r="A6321" t="str">
            <v>FF1-CN521Z9Z917722</v>
          </cell>
          <cell r="B6321" t="str">
            <v>159Z917722</v>
          </cell>
          <cell r="C6321" t="str">
            <v>FF1-CN521Z9Z917722</v>
          </cell>
          <cell r="D6321" t="str">
            <v>ZRAW</v>
          </cell>
          <cell r="E6321">
            <v>5041</v>
          </cell>
          <cell r="F6321" t="str">
            <v>159Z917722\压帽</v>
          </cell>
          <cell r="G6321" t="str">
            <v>PC</v>
          </cell>
          <cell r="H6321" t="str">
            <v>R-FT-OTHE</v>
          </cell>
          <cell r="I6321" t="str">
            <v>159Z917722\Screw Nut</v>
          </cell>
        </row>
        <row r="6322">
          <cell r="A6322" t="str">
            <v>FF1-CN521Z9Z917801</v>
          </cell>
          <cell r="B6322" t="str">
            <v>159Z917801</v>
          </cell>
          <cell r="C6322" t="str">
            <v>FF1-CN521Z9Z917801</v>
          </cell>
          <cell r="D6322" t="str">
            <v>ZRAW</v>
          </cell>
          <cell r="E6322">
            <v>5041</v>
          </cell>
          <cell r="F6322" t="str">
            <v>159Z917801\头部花洒360*240(P22000)</v>
          </cell>
          <cell r="G6322" t="str">
            <v>PC</v>
          </cell>
          <cell r="H6322" t="str">
            <v>R-FT-PLPR</v>
          </cell>
          <cell r="I6322" t="str">
            <v>159Z917801\Shower</v>
          </cell>
        </row>
        <row r="6323">
          <cell r="A6323" t="str">
            <v>FF1-CN521Z9Z917802</v>
          </cell>
          <cell r="B6323" t="str">
            <v>159Z917802</v>
          </cell>
          <cell r="C6323" t="str">
            <v>FF1-CN521Z9Z917802</v>
          </cell>
          <cell r="D6323" t="str">
            <v>ZRAW</v>
          </cell>
          <cell r="E6323">
            <v>5041</v>
          </cell>
          <cell r="F6323" t="str">
            <v>159Z917802\方支臂</v>
          </cell>
          <cell r="G6323" t="str">
            <v>PC</v>
          </cell>
          <cell r="H6323" t="str">
            <v>R-FT-OTHE</v>
          </cell>
          <cell r="I6323" t="str">
            <v>159Z917802\Arm</v>
          </cell>
        </row>
        <row r="6324">
          <cell r="A6324" t="str">
            <v>FF1-CN521Z9Z917804</v>
          </cell>
          <cell r="B6324" t="str">
            <v>159Z917804</v>
          </cell>
          <cell r="C6324" t="str">
            <v>FF1-CN521Z9Z917804</v>
          </cell>
          <cell r="D6324" t="str">
            <v>ZRAW</v>
          </cell>
          <cell r="E6324">
            <v>5041</v>
          </cell>
          <cell r="F6324" t="str">
            <v>159Z917804\固定座</v>
          </cell>
          <cell r="G6324" t="str">
            <v>PC</v>
          </cell>
          <cell r="H6324" t="str">
            <v>R-FT-BRAS</v>
          </cell>
          <cell r="I6324" t="str">
            <v>159Z917804\Seat</v>
          </cell>
        </row>
        <row r="6325">
          <cell r="A6325" t="str">
            <v>FF1-CN521Z9Z917805</v>
          </cell>
          <cell r="B6325" t="str">
            <v>159Z917805</v>
          </cell>
          <cell r="C6325" t="str">
            <v>FF1-CN521Z9Z917805</v>
          </cell>
          <cell r="D6325" t="str">
            <v>ZRAW</v>
          </cell>
          <cell r="E6325">
            <v>5041</v>
          </cell>
          <cell r="F6325" t="str">
            <v>159Z917805\内六角平端紧固螺钉(m5*4)</v>
          </cell>
          <cell r="G6325" t="str">
            <v>PC</v>
          </cell>
          <cell r="H6325" t="str">
            <v>R-FT-OTHE</v>
          </cell>
          <cell r="I6325" t="str">
            <v>159Z917805\Screw(M5*4)</v>
          </cell>
        </row>
        <row r="6326">
          <cell r="A6326" t="str">
            <v>FF1-CN521Z9Z917806</v>
          </cell>
          <cell r="B6326" t="str">
            <v>159Z917806</v>
          </cell>
          <cell r="C6326" t="str">
            <v>FF1-CN521Z9Z917806</v>
          </cell>
          <cell r="D6326" t="str">
            <v>ZRAW</v>
          </cell>
          <cell r="E6326">
            <v>5041</v>
          </cell>
          <cell r="F6326" t="str">
            <v>159Z917806\下直管</v>
          </cell>
          <cell r="G6326" t="str">
            <v>PC</v>
          </cell>
          <cell r="H6326" t="str">
            <v>R-FT-MHOS</v>
          </cell>
          <cell r="I6326" t="str">
            <v>159Z917806\Tube</v>
          </cell>
        </row>
        <row r="6327">
          <cell r="A6327" t="str">
            <v>FF1-CN521Z9Z917807</v>
          </cell>
          <cell r="B6327" t="str">
            <v>159Z917807</v>
          </cell>
          <cell r="C6327" t="str">
            <v>FF1-CN521Z9Z917807</v>
          </cell>
          <cell r="D6327" t="str">
            <v>ZRAW</v>
          </cell>
          <cell r="E6327">
            <v>5041</v>
          </cell>
          <cell r="F6327" t="str">
            <v>159Z917807\滑座</v>
          </cell>
          <cell r="G6327" t="str">
            <v>PC</v>
          </cell>
          <cell r="H6327" t="str">
            <v>R-FT-OTHE</v>
          </cell>
          <cell r="I6327" t="str">
            <v>159Z917807\Seat</v>
          </cell>
        </row>
        <row r="6328">
          <cell r="A6328" t="str">
            <v>FF1-CN521Z9Z917808</v>
          </cell>
          <cell r="B6328" t="str">
            <v>159Z917808</v>
          </cell>
          <cell r="C6328" t="str">
            <v>FF1-CN521Z9Z917808</v>
          </cell>
          <cell r="D6328" t="str">
            <v>ZRAW</v>
          </cell>
          <cell r="E6328">
            <v>5041</v>
          </cell>
          <cell r="F6328" t="str">
            <v>159Z917808\切换阀体(C00033-001)</v>
          </cell>
          <cell r="G6328" t="str">
            <v>PC</v>
          </cell>
          <cell r="H6328" t="str">
            <v>R-FT-OTHE</v>
          </cell>
          <cell r="I6328" t="str">
            <v>159Z917808\Diverter(C00033-001)</v>
          </cell>
        </row>
        <row r="6329">
          <cell r="A6329" t="str">
            <v>FF1-CN521Z9Z917809</v>
          </cell>
          <cell r="B6329" t="str">
            <v>159Z917809</v>
          </cell>
          <cell r="C6329" t="str">
            <v>FF1-CN521Z9Z917809</v>
          </cell>
          <cell r="D6329" t="str">
            <v>ZRAW</v>
          </cell>
          <cell r="E6329">
            <v>5041</v>
          </cell>
          <cell r="F6329" t="str">
            <v>159Z917809\切换阀芯(E20218)</v>
          </cell>
          <cell r="G6329" t="str">
            <v>PC</v>
          </cell>
          <cell r="H6329" t="str">
            <v>R-FT-CDG</v>
          </cell>
          <cell r="I6329" t="str">
            <v>159Z917809\Cartridge(E20218)</v>
          </cell>
        </row>
        <row r="6330">
          <cell r="A6330" t="str">
            <v>FF1-CN521Z9Z917810</v>
          </cell>
          <cell r="B6330" t="str">
            <v>159Z917810</v>
          </cell>
          <cell r="C6330" t="str">
            <v>FF1-CN521Z9Z917810</v>
          </cell>
          <cell r="D6330" t="str">
            <v>ZRAW</v>
          </cell>
          <cell r="E6330">
            <v>5041</v>
          </cell>
          <cell r="F6330" t="str">
            <v>159Z917810\把手座</v>
          </cell>
          <cell r="G6330" t="str">
            <v>PC</v>
          </cell>
          <cell r="H6330" t="str">
            <v>R-FT-BRAS</v>
          </cell>
          <cell r="I6330" t="str">
            <v>159Z917810\Handle Seat</v>
          </cell>
        </row>
        <row r="6331">
          <cell r="A6331" t="str">
            <v>FF1-CN521Z9Z917811</v>
          </cell>
          <cell r="B6331" t="str">
            <v>159Z917811</v>
          </cell>
          <cell r="C6331" t="str">
            <v>FF1-CN521Z9Z917811</v>
          </cell>
          <cell r="D6331" t="str">
            <v>ZRAW</v>
          </cell>
          <cell r="E6331">
            <v>5041</v>
          </cell>
          <cell r="F6331" t="str">
            <v>159Z917811\内六角平端紧固螺钉(m5*8)</v>
          </cell>
          <cell r="G6331" t="str">
            <v>PC</v>
          </cell>
          <cell r="H6331" t="str">
            <v>R-FT-OTHE</v>
          </cell>
          <cell r="I6331" t="str">
            <v>159Z917811\Screw(m5*8)</v>
          </cell>
        </row>
        <row r="6332">
          <cell r="A6332" t="str">
            <v>FF1-CN521Z9Z917812</v>
          </cell>
          <cell r="B6332" t="str">
            <v>159Z917812</v>
          </cell>
          <cell r="C6332" t="str">
            <v>FF1-CN521Z9Z917812</v>
          </cell>
          <cell r="D6332" t="str">
            <v>ZRAW</v>
          </cell>
          <cell r="E6332">
            <v>5041</v>
          </cell>
          <cell r="F6332" t="str">
            <v>159Z917812\压帽</v>
          </cell>
          <cell r="G6332" t="str">
            <v>PC</v>
          </cell>
          <cell r="H6332" t="str">
            <v>R-FT-OTHE</v>
          </cell>
          <cell r="I6332" t="str">
            <v>159Z917812\Screw Nut</v>
          </cell>
        </row>
        <row r="6333">
          <cell r="A6333" t="str">
            <v>FF1-CN521Z9Z917813</v>
          </cell>
          <cell r="B6333" t="str">
            <v>159Z917813</v>
          </cell>
          <cell r="C6333" t="str">
            <v>FF1-CN521Z9Z917813</v>
          </cell>
          <cell r="D6333" t="str">
            <v>ZRAW</v>
          </cell>
          <cell r="E6333">
            <v>5041</v>
          </cell>
          <cell r="F6333" t="str">
            <v>159Z917813\把手装饰盖</v>
          </cell>
          <cell r="G6333" t="str">
            <v>PC</v>
          </cell>
          <cell r="H6333" t="str">
            <v>R-FT-BRAS</v>
          </cell>
          <cell r="I6333" t="str">
            <v>159Z917813\Cover Cap</v>
          </cell>
        </row>
        <row r="6334">
          <cell r="A6334" t="str">
            <v>FF1-CN521Z9Z917815</v>
          </cell>
          <cell r="B6334" t="str">
            <v>159Z917815</v>
          </cell>
          <cell r="C6334" t="str">
            <v>FF1-CN521Z9Z917815</v>
          </cell>
          <cell r="D6334" t="str">
            <v>ZRAW</v>
          </cell>
          <cell r="E6334">
            <v>5041</v>
          </cell>
          <cell r="F6334" t="str">
            <v>159Z917815\膨胀管</v>
          </cell>
          <cell r="G6334" t="str">
            <v>PC</v>
          </cell>
          <cell r="H6334" t="str">
            <v>R-FT-MHOS</v>
          </cell>
          <cell r="I6334" t="str">
            <v>159Z917815\Expand Bushing</v>
          </cell>
        </row>
        <row r="6335">
          <cell r="A6335" t="str">
            <v>FF1-CN521Z9Z917816</v>
          </cell>
          <cell r="B6335" t="str">
            <v>159Z917816</v>
          </cell>
          <cell r="C6335" t="str">
            <v>FF1-CN521Z9Z917816</v>
          </cell>
          <cell r="D6335" t="str">
            <v>ZRAW</v>
          </cell>
          <cell r="E6335">
            <v>5041</v>
          </cell>
          <cell r="F6335" t="str">
            <v>159Z917816\十字槽盘头自攻螺钉(ST4.2*30)</v>
          </cell>
          <cell r="G6335" t="str">
            <v>PC</v>
          </cell>
          <cell r="H6335" t="str">
            <v>R-FT-OTHE</v>
          </cell>
          <cell r="I6335" t="str">
            <v>159Z917816\Screw(ST4.2*30)</v>
          </cell>
        </row>
        <row r="6336">
          <cell r="A6336" t="str">
            <v>FF1-CN521Z9Z917818</v>
          </cell>
          <cell r="B6336" t="str">
            <v>159Z917818</v>
          </cell>
          <cell r="C6336" t="str">
            <v>FF1-CN521Z9Z917818</v>
          </cell>
          <cell r="D6336" t="str">
            <v>ZRAW</v>
          </cell>
          <cell r="E6336">
            <v>5041</v>
          </cell>
          <cell r="F6336" t="str">
            <v>159Z917818\连接座</v>
          </cell>
          <cell r="G6336" t="str">
            <v>PC</v>
          </cell>
          <cell r="H6336" t="str">
            <v>R-FT-BRAS</v>
          </cell>
          <cell r="I6336" t="str">
            <v>159Z917818\Seat</v>
          </cell>
        </row>
        <row r="6337">
          <cell r="A6337" t="str">
            <v>FF1-CN521Z9Z920101</v>
          </cell>
          <cell r="B6337" t="str">
            <v>159Z920101</v>
          </cell>
          <cell r="C6337" t="str">
            <v>FF1-CN521Z9Z920101</v>
          </cell>
          <cell r="D6337" t="str">
            <v>ZRAW</v>
          </cell>
          <cell r="E6337">
            <v>5041</v>
          </cell>
          <cell r="F6337" t="str">
            <v>159Z920101\CF-9201本体</v>
          </cell>
          <cell r="G6337" t="str">
            <v>PC</v>
          </cell>
          <cell r="H6337" t="str">
            <v>R-FT-OTHE</v>
          </cell>
          <cell r="I6337" t="str">
            <v>159Z920101\Body</v>
          </cell>
        </row>
        <row r="6338">
          <cell r="A6338" t="str">
            <v>FF1-CN521Z9Z920102</v>
          </cell>
          <cell r="B6338" t="str">
            <v>159Z920102</v>
          </cell>
          <cell r="C6338" t="str">
            <v>FF1-CN521Z9Z920102</v>
          </cell>
          <cell r="D6338" t="str">
            <v>ZRAW</v>
          </cell>
          <cell r="E6338">
            <v>5041</v>
          </cell>
          <cell r="F6338" t="str">
            <v>159Z920102\CF-9201隔离盖</v>
          </cell>
          <cell r="G6338" t="str">
            <v>PC</v>
          </cell>
          <cell r="H6338" t="str">
            <v>R-FT-BRAS</v>
          </cell>
          <cell r="I6338" t="str">
            <v>159Z920102\Cover</v>
          </cell>
        </row>
        <row r="6339">
          <cell r="A6339" t="str">
            <v>FF1-CN521Z9Z920103</v>
          </cell>
          <cell r="B6339" t="str">
            <v>159Z920103</v>
          </cell>
          <cell r="C6339" t="str">
            <v>FF1-CN521Z9Z920103</v>
          </cell>
          <cell r="D6339" t="str">
            <v>ZRAW</v>
          </cell>
          <cell r="E6339">
            <v>5041</v>
          </cell>
          <cell r="F6339" t="str">
            <v>159Z920103\CF-9201面盖紧固螺钉M4</v>
          </cell>
          <cell r="G6339" t="str">
            <v>PC</v>
          </cell>
          <cell r="H6339" t="str">
            <v>R-FT-OTHE</v>
          </cell>
          <cell r="I6339" t="str">
            <v>159Z920103\M4 Screw</v>
          </cell>
        </row>
        <row r="6340">
          <cell r="A6340" t="str">
            <v>FF1-CN521Z9Z920104</v>
          </cell>
          <cell r="B6340" t="str">
            <v>159Z920104</v>
          </cell>
          <cell r="C6340" t="str">
            <v>FF1-CN521Z9Z920104</v>
          </cell>
          <cell r="D6340" t="str">
            <v>ZRAW</v>
          </cell>
          <cell r="E6340">
            <v>5041</v>
          </cell>
          <cell r="F6340" t="str">
            <v>159Z920104\CF-9201垫圈</v>
          </cell>
          <cell r="G6340" t="str">
            <v>PC</v>
          </cell>
          <cell r="H6340" t="str">
            <v>R-FT-OTHE</v>
          </cell>
          <cell r="I6340" t="str">
            <v>159Z920104\Washer</v>
          </cell>
        </row>
        <row r="6341">
          <cell r="A6341" t="str">
            <v>FF1-CN521Z9Z920105</v>
          </cell>
          <cell r="B6341" t="str">
            <v>159Z920105</v>
          </cell>
          <cell r="C6341" t="str">
            <v>FF1-CN521Z9Z920105</v>
          </cell>
          <cell r="D6341" t="str">
            <v>ZRAW</v>
          </cell>
          <cell r="E6341">
            <v>5041</v>
          </cell>
          <cell r="F6341" t="str">
            <v>159Z920105\CF-9201盖板</v>
          </cell>
          <cell r="G6341" t="str">
            <v>PC</v>
          </cell>
          <cell r="H6341" t="str">
            <v>R-FT-OTHE</v>
          </cell>
          <cell r="I6341" t="str">
            <v>159Z920105\Cover</v>
          </cell>
        </row>
        <row r="6342">
          <cell r="A6342" t="str">
            <v>FF1-CN521Z9Z920106</v>
          </cell>
          <cell r="B6342" t="str">
            <v>159Z920106</v>
          </cell>
          <cell r="C6342" t="str">
            <v>FF1-CN521Z9Z920106</v>
          </cell>
          <cell r="D6342" t="str">
            <v>ZRAW</v>
          </cell>
          <cell r="E6342">
            <v>5041</v>
          </cell>
          <cell r="F6342" t="str">
            <v>159Z920106\CF-9201螺母</v>
          </cell>
          <cell r="G6342" t="str">
            <v>PC</v>
          </cell>
          <cell r="H6342" t="str">
            <v>R-FT-OTHE</v>
          </cell>
          <cell r="I6342" t="str">
            <v>159Z920106\Nut</v>
          </cell>
        </row>
        <row r="6343">
          <cell r="A6343" t="str">
            <v>FF1-CN521Z9Z920201</v>
          </cell>
          <cell r="B6343" t="str">
            <v>159Z920201</v>
          </cell>
          <cell r="C6343" t="str">
            <v>FF1-CN521Z9Z920201</v>
          </cell>
          <cell r="D6343" t="str">
            <v>ZRAW</v>
          </cell>
          <cell r="E6343">
            <v>5041</v>
          </cell>
          <cell r="F6343" t="str">
            <v>159Z920201\CF-9202盖板(镀铬)</v>
          </cell>
          <cell r="G6343" t="str">
            <v>PC</v>
          </cell>
          <cell r="H6343" t="str">
            <v>R-FT-OTHE</v>
          </cell>
          <cell r="I6343" t="str">
            <v>159Z920201\Cover</v>
          </cell>
        </row>
        <row r="6344">
          <cell r="A6344" t="str">
            <v>FF1-CN521Z9Z920202</v>
          </cell>
          <cell r="B6344" t="str">
            <v>159Z920202</v>
          </cell>
          <cell r="C6344" t="str">
            <v>FF1-CN521Z9Z920202</v>
          </cell>
          <cell r="D6344" t="str">
            <v>ZRAW</v>
          </cell>
          <cell r="E6344">
            <v>5041</v>
          </cell>
          <cell r="F6344" t="str">
            <v>159Z920202\CF-9202档板</v>
          </cell>
          <cell r="G6344" t="str">
            <v>PC</v>
          </cell>
          <cell r="H6344" t="str">
            <v>R-FT-OTHE</v>
          </cell>
          <cell r="I6344" t="str">
            <v>159Z920202\Plate</v>
          </cell>
        </row>
        <row r="6345">
          <cell r="A6345" t="str">
            <v>FF1-CN521Z9Z920203</v>
          </cell>
          <cell r="B6345" t="str">
            <v>159Z920203</v>
          </cell>
          <cell r="C6345" t="str">
            <v>FF1-CN521Z9Z920203</v>
          </cell>
          <cell r="D6345" t="str">
            <v>ZRAW</v>
          </cell>
          <cell r="E6345">
            <v>5041</v>
          </cell>
          <cell r="F6345" t="str">
            <v>159Z920203\CF-9202本体(镀铬)</v>
          </cell>
          <cell r="G6345" t="str">
            <v>PC</v>
          </cell>
          <cell r="H6345" t="str">
            <v>R-FT-OTHE</v>
          </cell>
          <cell r="I6345" t="str">
            <v>159Z920203\Body</v>
          </cell>
        </row>
        <row r="6346">
          <cell r="A6346" t="str">
            <v>FF1-CN521Z9Z920204</v>
          </cell>
          <cell r="B6346" t="str">
            <v>159Z920204</v>
          </cell>
          <cell r="C6346" t="str">
            <v>FF1-CN521Z9Z920204</v>
          </cell>
          <cell r="D6346" t="str">
            <v>ZRAW</v>
          </cell>
          <cell r="E6346">
            <v>5041</v>
          </cell>
          <cell r="F6346" t="str">
            <v>159Z920204\CF-9202防臭装置</v>
          </cell>
          <cell r="G6346" t="str">
            <v>PC</v>
          </cell>
          <cell r="H6346" t="str">
            <v>R-FT-OTHE</v>
          </cell>
          <cell r="I6346" t="str">
            <v>159Z920204\Anti-odor Drainage</v>
          </cell>
        </row>
        <row r="6347">
          <cell r="A6347" t="str">
            <v>FF1-CN521Z9Z920205</v>
          </cell>
          <cell r="B6347" t="str">
            <v>159Z920205</v>
          </cell>
          <cell r="C6347" t="str">
            <v>FF1-CN521Z9Z920205</v>
          </cell>
          <cell r="D6347" t="str">
            <v>ZRAW</v>
          </cell>
          <cell r="E6347">
            <v>5041</v>
          </cell>
          <cell r="F6347" t="str">
            <v>159Z920205\CF-9202盖板(镀镍)</v>
          </cell>
          <cell r="G6347" t="str">
            <v>PC</v>
          </cell>
          <cell r="H6347" t="str">
            <v>R-FT-OTHE</v>
          </cell>
          <cell r="I6347" t="str">
            <v>159Z920205\Cover</v>
          </cell>
        </row>
        <row r="6348">
          <cell r="A6348" t="str">
            <v>FF1-CN521Z9Z920206</v>
          </cell>
          <cell r="B6348" t="str">
            <v>159Z920206</v>
          </cell>
          <cell r="C6348" t="str">
            <v>FF1-CN521Z9Z920206</v>
          </cell>
          <cell r="D6348" t="str">
            <v>ZRAW</v>
          </cell>
          <cell r="E6348">
            <v>5041</v>
          </cell>
          <cell r="F6348" t="str">
            <v>159Z920206\CF-9202本体(镀镍)</v>
          </cell>
          <cell r="G6348" t="str">
            <v>PC</v>
          </cell>
          <cell r="H6348" t="str">
            <v>R-FT-OTHE</v>
          </cell>
          <cell r="I6348" t="str">
            <v>159Z920206\Body</v>
          </cell>
        </row>
        <row r="6349">
          <cell r="A6349" t="str">
            <v>FF1-CN521Z9Z920301</v>
          </cell>
          <cell r="B6349" t="str">
            <v>159Z920301</v>
          </cell>
          <cell r="C6349" t="str">
            <v>FF1-CN521Z9Z920301</v>
          </cell>
          <cell r="D6349" t="str">
            <v>ZRAW</v>
          </cell>
          <cell r="E6349">
            <v>5041</v>
          </cell>
          <cell r="F6349" t="str">
            <v>159Z920301\CF-9203盖板(镀铬)</v>
          </cell>
          <cell r="G6349" t="str">
            <v>PC</v>
          </cell>
          <cell r="H6349" t="str">
            <v>R-FT-OTHE</v>
          </cell>
          <cell r="I6349" t="str">
            <v>159Z920301\Cover</v>
          </cell>
        </row>
        <row r="6350">
          <cell r="A6350" t="str">
            <v>FF1-CN521Z9Z920302</v>
          </cell>
          <cell r="B6350" t="str">
            <v>159Z920302</v>
          </cell>
          <cell r="C6350" t="str">
            <v>FF1-CN521Z9Z920302</v>
          </cell>
          <cell r="D6350" t="str">
            <v>ZRAW</v>
          </cell>
          <cell r="E6350">
            <v>5041</v>
          </cell>
          <cell r="F6350" t="str">
            <v>159Z920302\CF-9203档板</v>
          </cell>
          <cell r="G6350" t="str">
            <v>PC</v>
          </cell>
          <cell r="H6350" t="str">
            <v>R-FT-OTHE</v>
          </cell>
          <cell r="I6350" t="str">
            <v>159Z920302\Plate</v>
          </cell>
        </row>
        <row r="6351">
          <cell r="A6351" t="str">
            <v>FF1-CN521Z9Z920303</v>
          </cell>
          <cell r="B6351" t="str">
            <v>159Z920303</v>
          </cell>
          <cell r="C6351" t="str">
            <v>FF1-CN521Z9Z920303</v>
          </cell>
          <cell r="D6351" t="str">
            <v>ZRAW</v>
          </cell>
          <cell r="E6351">
            <v>5041</v>
          </cell>
          <cell r="F6351" t="str">
            <v>159Z920303\CF-9203防臭装置</v>
          </cell>
          <cell r="G6351" t="str">
            <v>PC</v>
          </cell>
          <cell r="H6351" t="str">
            <v>R-FT-OTHE</v>
          </cell>
          <cell r="I6351" t="str">
            <v>159Z920303\Anti-odor Drainage</v>
          </cell>
        </row>
        <row r="6352">
          <cell r="A6352" t="str">
            <v>FF1-CN521Z9Z920304</v>
          </cell>
          <cell r="B6352" t="str">
            <v>159Z920304</v>
          </cell>
          <cell r="C6352" t="str">
            <v>FF1-CN521Z9Z920304</v>
          </cell>
          <cell r="D6352" t="str">
            <v>ZRAW</v>
          </cell>
          <cell r="E6352">
            <v>5041</v>
          </cell>
          <cell r="F6352" t="str">
            <v>159Z920304\CF-9203防臭装置固定套</v>
          </cell>
          <cell r="G6352" t="str">
            <v>PC</v>
          </cell>
          <cell r="H6352" t="str">
            <v>R-FT-OTHE</v>
          </cell>
          <cell r="I6352" t="str">
            <v>159Z920304\Bushing</v>
          </cell>
        </row>
        <row r="6353">
          <cell r="A6353" t="str">
            <v>FF1-CN521Z9Z920305</v>
          </cell>
          <cell r="B6353" t="str">
            <v>159Z920305</v>
          </cell>
          <cell r="C6353" t="str">
            <v>FF1-CN521Z9Z920305</v>
          </cell>
          <cell r="D6353" t="str">
            <v>ZRAW</v>
          </cell>
          <cell r="E6353">
            <v>5041</v>
          </cell>
          <cell r="F6353" t="str">
            <v>159Z920305\CF-9203橡胶垫片</v>
          </cell>
          <cell r="G6353" t="str">
            <v>PC</v>
          </cell>
          <cell r="H6353" t="str">
            <v>R-FT-RBPR</v>
          </cell>
          <cell r="I6353" t="str">
            <v>159Z920305\Washer</v>
          </cell>
        </row>
        <row r="6354">
          <cell r="A6354" t="str">
            <v>FF1-CN521Z9Z920306</v>
          </cell>
          <cell r="B6354" t="str">
            <v>159Z920306</v>
          </cell>
          <cell r="C6354" t="str">
            <v>FF1-CN521Z9Z920306</v>
          </cell>
          <cell r="D6354" t="str">
            <v>ZRAW</v>
          </cell>
          <cell r="E6354">
            <v>5041</v>
          </cell>
          <cell r="F6354" t="str">
            <v>159Z920306\CF-9203本体(镀铬)</v>
          </cell>
          <cell r="G6354" t="str">
            <v>PC</v>
          </cell>
          <cell r="H6354" t="str">
            <v>R-FT-OTHE</v>
          </cell>
          <cell r="I6354" t="str">
            <v>159Z920306\Body</v>
          </cell>
        </row>
        <row r="6355">
          <cell r="A6355" t="str">
            <v>FF1-CN521Z9Z920307</v>
          </cell>
          <cell r="B6355" t="str">
            <v>159Z920307</v>
          </cell>
          <cell r="C6355" t="str">
            <v>FF1-CN521Z9Z920307</v>
          </cell>
          <cell r="D6355" t="str">
            <v>ZRAW</v>
          </cell>
          <cell r="E6355">
            <v>5041</v>
          </cell>
          <cell r="F6355" t="str">
            <v>159Z920307\CF-9203锁紧螺母</v>
          </cell>
          <cell r="G6355" t="str">
            <v>PC</v>
          </cell>
          <cell r="H6355" t="str">
            <v>R-FT-OTHE</v>
          </cell>
          <cell r="I6355" t="str">
            <v>159Z920307\Nut</v>
          </cell>
        </row>
        <row r="6356">
          <cell r="A6356" t="str">
            <v>FF1-CN521Z9Z920308</v>
          </cell>
          <cell r="B6356" t="str">
            <v>159Z920308</v>
          </cell>
          <cell r="C6356" t="str">
            <v>FF1-CN521Z9Z920308</v>
          </cell>
          <cell r="D6356" t="str">
            <v>ZRAW</v>
          </cell>
          <cell r="E6356">
            <v>5041</v>
          </cell>
          <cell r="F6356" t="str">
            <v>159Z920308\CF-9203盖板(镀镍)</v>
          </cell>
          <cell r="G6356" t="str">
            <v>PC</v>
          </cell>
          <cell r="H6356" t="str">
            <v>R-FT-OTHE</v>
          </cell>
          <cell r="I6356" t="str">
            <v>159Z920308\Cover</v>
          </cell>
        </row>
        <row r="6357">
          <cell r="A6357" t="str">
            <v>FF1-CN521Z9Z920309</v>
          </cell>
          <cell r="B6357" t="str">
            <v>159Z920309</v>
          </cell>
          <cell r="C6357" t="str">
            <v>FF1-CN521Z9Z920309</v>
          </cell>
          <cell r="D6357" t="str">
            <v>ZRAW</v>
          </cell>
          <cell r="E6357">
            <v>5041</v>
          </cell>
          <cell r="F6357" t="str">
            <v>159Z920309\CF-9203本体(镀镍)</v>
          </cell>
          <cell r="G6357" t="str">
            <v>PC</v>
          </cell>
          <cell r="H6357" t="str">
            <v>R-FT-OTHE</v>
          </cell>
          <cell r="I6357" t="str">
            <v>159Z920309\Body</v>
          </cell>
        </row>
        <row r="6358">
          <cell r="A6358" t="str">
            <v>FF1-CN521Z9Z920401</v>
          </cell>
          <cell r="B6358" t="str">
            <v>159Z920401</v>
          </cell>
          <cell r="C6358" t="str">
            <v>FF1-CN521Z9Z920401</v>
          </cell>
          <cell r="D6358" t="str">
            <v>ZRAW</v>
          </cell>
          <cell r="E6358">
            <v>5041</v>
          </cell>
          <cell r="F6358" t="str">
            <v>159Z920401\CF-9204排水管接口</v>
          </cell>
          <cell r="G6358" t="str">
            <v>PC</v>
          </cell>
          <cell r="H6358" t="str">
            <v>R-FT-OTHE</v>
          </cell>
          <cell r="I6358" t="str">
            <v>159Z920401\Connection</v>
          </cell>
        </row>
        <row r="6359">
          <cell r="A6359" t="str">
            <v>FF1-CN521Z9Z920402</v>
          </cell>
          <cell r="B6359" t="str">
            <v>159Z920402</v>
          </cell>
          <cell r="C6359" t="str">
            <v>FF1-CN521Z9Z920402</v>
          </cell>
          <cell r="D6359" t="str">
            <v>ZRAW</v>
          </cell>
          <cell r="E6359">
            <v>5041</v>
          </cell>
          <cell r="F6359" t="str">
            <v>159Z920402\CF-9204盖板</v>
          </cell>
          <cell r="G6359" t="str">
            <v>PC</v>
          </cell>
          <cell r="H6359" t="str">
            <v>R-FT-OTHE</v>
          </cell>
          <cell r="I6359" t="str">
            <v>159Z920402\Cover</v>
          </cell>
        </row>
        <row r="6360">
          <cell r="A6360" t="str">
            <v>FF1-CN521Z9Z920403</v>
          </cell>
          <cell r="B6360" t="str">
            <v>159Z920403</v>
          </cell>
          <cell r="C6360" t="str">
            <v>FF1-CN521Z9Z920403</v>
          </cell>
          <cell r="D6360" t="str">
            <v>ZRAW</v>
          </cell>
          <cell r="E6360">
            <v>5041</v>
          </cell>
          <cell r="F6360" t="str">
            <v>159Z920403\CF-9204本体</v>
          </cell>
          <cell r="G6360" t="str">
            <v>PC</v>
          </cell>
          <cell r="H6360" t="str">
            <v>R-FT-OTHE</v>
          </cell>
          <cell r="I6360" t="str">
            <v>159Z920403\Body</v>
          </cell>
        </row>
        <row r="6361">
          <cell r="A6361" t="str">
            <v>FF1-CN521Z9Z920404</v>
          </cell>
          <cell r="B6361" t="str">
            <v>159Z920404</v>
          </cell>
          <cell r="C6361" t="str">
            <v>FF1-CN521Z9Z920404</v>
          </cell>
          <cell r="D6361" t="str">
            <v>ZRAW</v>
          </cell>
          <cell r="E6361">
            <v>5041</v>
          </cell>
          <cell r="F6361" t="str">
            <v>159Z920404\CF-9204防臭装置</v>
          </cell>
          <cell r="G6361" t="str">
            <v>PC</v>
          </cell>
          <cell r="H6361" t="str">
            <v>R-FT-OTHE</v>
          </cell>
          <cell r="I6361" t="str">
            <v>159Z920404\Anti-odor Drainage</v>
          </cell>
        </row>
        <row r="6362">
          <cell r="A6362" t="str">
            <v>FF1-CN521Z9Z960101</v>
          </cell>
          <cell r="B6362" t="str">
            <v>159Z960101</v>
          </cell>
          <cell r="C6362" t="str">
            <v>FF1-CN521Z9Z960101</v>
          </cell>
          <cell r="D6362" t="str">
            <v>ZRAW</v>
          </cell>
          <cell r="E6362">
            <v>5041</v>
          </cell>
          <cell r="F6362" t="str">
            <v>159Z960101\手轮</v>
          </cell>
          <cell r="G6362" t="str">
            <v>PC</v>
          </cell>
          <cell r="H6362" t="str">
            <v>R-FT-OTHE</v>
          </cell>
          <cell r="I6362" t="str">
            <v>159Z960101\Cupreous Handle</v>
          </cell>
        </row>
        <row r="6363">
          <cell r="A6363" t="str">
            <v>FF1-CN521Z9Z960102</v>
          </cell>
          <cell r="B6363" t="str">
            <v>159Z960102</v>
          </cell>
          <cell r="C6363" t="str">
            <v>FF1-CN521Z9Z960102</v>
          </cell>
          <cell r="D6363" t="str">
            <v>ZRAW</v>
          </cell>
          <cell r="E6363">
            <v>5041</v>
          </cell>
          <cell r="F6363" t="str">
            <v>159Z960102\锁紧螺母</v>
          </cell>
          <cell r="G6363" t="str">
            <v>PC</v>
          </cell>
          <cell r="H6363" t="str">
            <v>R-FT-OTHE</v>
          </cell>
          <cell r="I6363" t="str">
            <v>Fixing Nut</v>
          </cell>
        </row>
        <row r="6364">
          <cell r="A6364" t="str">
            <v>FF1-CN521Z9Z960103</v>
          </cell>
          <cell r="B6364" t="str">
            <v>159Z960103</v>
          </cell>
          <cell r="C6364" t="str">
            <v>FF1-CN521Z9Z960103</v>
          </cell>
          <cell r="D6364" t="str">
            <v>ZRAW</v>
          </cell>
          <cell r="E6364">
            <v>5041</v>
          </cell>
          <cell r="F6364" t="str">
            <v>159Z960103\锁紧圈</v>
          </cell>
          <cell r="G6364" t="str">
            <v>PC</v>
          </cell>
          <cell r="H6364" t="str">
            <v>R-FT-OTHE</v>
          </cell>
          <cell r="I6364" t="str">
            <v>159Z960103\Fix Plate</v>
          </cell>
        </row>
        <row r="6365">
          <cell r="A6365" t="str">
            <v>FF1-CN521Z9Z960104</v>
          </cell>
          <cell r="B6365" t="str">
            <v>159Z960104</v>
          </cell>
          <cell r="C6365" t="str">
            <v>FF1-CN521Z9Z960104</v>
          </cell>
          <cell r="D6365" t="str">
            <v>ZRAW</v>
          </cell>
          <cell r="E6365">
            <v>5041</v>
          </cell>
          <cell r="F6365" t="str">
            <v>159Z960104\溢水孔橡胶垫</v>
          </cell>
          <cell r="G6365" t="str">
            <v>PC</v>
          </cell>
          <cell r="H6365" t="str">
            <v>R-FT-RBPR</v>
          </cell>
          <cell r="I6365" t="str">
            <v>159Z960104\Rubber of overflow</v>
          </cell>
        </row>
        <row r="6366">
          <cell r="A6366" t="str">
            <v>FF1-CN521Z9Z960105</v>
          </cell>
          <cell r="B6366" t="str">
            <v>159Z960105</v>
          </cell>
          <cell r="C6366" t="str">
            <v>FF1-CN521Z9Z960105</v>
          </cell>
          <cell r="D6366" t="str">
            <v>ZRAW</v>
          </cell>
          <cell r="E6366">
            <v>5041</v>
          </cell>
          <cell r="F6366" t="str">
            <v>159Z960105\溢水主体</v>
          </cell>
          <cell r="G6366" t="str">
            <v>PC</v>
          </cell>
          <cell r="H6366" t="str">
            <v>R-FT-OTHE</v>
          </cell>
          <cell r="I6366" t="str">
            <v>Body</v>
          </cell>
        </row>
        <row r="6367">
          <cell r="A6367" t="str">
            <v>FF1-CN521Z9Z960106</v>
          </cell>
          <cell r="B6367" t="str">
            <v>159Z960106</v>
          </cell>
          <cell r="C6367" t="str">
            <v>FF1-CN521Z9Z960106</v>
          </cell>
          <cell r="D6367" t="str">
            <v>ZRAW</v>
          </cell>
          <cell r="E6367">
            <v>5041</v>
          </cell>
          <cell r="F6367" t="str">
            <v>159Z960106\黄铜直管</v>
          </cell>
          <cell r="G6367" t="str">
            <v>PC</v>
          </cell>
          <cell r="H6367" t="str">
            <v>R-FT-MHOS</v>
          </cell>
          <cell r="I6367" t="str">
            <v>159Z960106\Tube(Brass)</v>
          </cell>
        </row>
        <row r="6368">
          <cell r="A6368" t="str">
            <v>FF1-CN521Z9Z960107</v>
          </cell>
          <cell r="B6368" t="str">
            <v>159Z960107</v>
          </cell>
          <cell r="C6368" t="str">
            <v>FF1-CN521Z9Z960107</v>
          </cell>
          <cell r="D6368" t="str">
            <v>ZRAW</v>
          </cell>
          <cell r="E6368">
            <v>5041</v>
          </cell>
          <cell r="F6368" t="str">
            <v>159Z960107\橡胶接管</v>
          </cell>
          <cell r="G6368" t="str">
            <v>PC</v>
          </cell>
          <cell r="H6368" t="str">
            <v>R-FT-MHOS</v>
          </cell>
          <cell r="I6368" t="str">
            <v>159Z960107\Connector Tube</v>
          </cell>
        </row>
        <row r="6369">
          <cell r="A6369" t="str">
            <v>FF1-CN521Z9Z960108</v>
          </cell>
          <cell r="B6369" t="str">
            <v>159Z960108</v>
          </cell>
          <cell r="C6369" t="str">
            <v>FF1-CN521Z9Z960108</v>
          </cell>
          <cell r="D6369" t="str">
            <v>ZRAW</v>
          </cell>
          <cell r="E6369">
            <v>5041</v>
          </cell>
          <cell r="F6369" t="str">
            <v>159Z960108\紫铜波纹管</v>
          </cell>
          <cell r="G6369" t="str">
            <v>PC</v>
          </cell>
          <cell r="H6369" t="str">
            <v>R-FT-MHOS</v>
          </cell>
          <cell r="I6369" t="str">
            <v>Tube</v>
          </cell>
        </row>
        <row r="6370">
          <cell r="A6370" t="str">
            <v>FF1-CN521Z9Z960109</v>
          </cell>
          <cell r="B6370" t="str">
            <v>159Z960109</v>
          </cell>
          <cell r="C6370" t="str">
            <v>FF1-CN521Z9Z960109</v>
          </cell>
          <cell r="D6370" t="str">
            <v>ZRAW</v>
          </cell>
          <cell r="E6370">
            <v>5041</v>
          </cell>
          <cell r="F6370" t="str">
            <v>159Z960109\封水盖</v>
          </cell>
          <cell r="G6370" t="str">
            <v>PC</v>
          </cell>
          <cell r="H6370" t="str">
            <v>R-FT-BRAS</v>
          </cell>
          <cell r="I6370" t="str">
            <v>Cover</v>
          </cell>
        </row>
        <row r="6371">
          <cell r="A6371" t="str">
            <v>FF1-CN521Z9Z960110</v>
          </cell>
          <cell r="B6371" t="str">
            <v>159Z960110</v>
          </cell>
          <cell r="C6371" t="str">
            <v>FF1-CN521Z9Z960110</v>
          </cell>
          <cell r="D6371" t="str">
            <v>ZRAW</v>
          </cell>
          <cell r="E6371">
            <v>5041</v>
          </cell>
          <cell r="F6371" t="str">
            <v>159Z960110\连接螺柱</v>
          </cell>
          <cell r="G6371" t="str">
            <v>PC</v>
          </cell>
          <cell r="H6371" t="str">
            <v>R-FT-BRAS</v>
          </cell>
          <cell r="I6371" t="str">
            <v>Connector Bolt</v>
          </cell>
        </row>
        <row r="6372">
          <cell r="A6372" t="str">
            <v>FF1-CN521Z9Z960111</v>
          </cell>
          <cell r="B6372" t="str">
            <v>159Z960111</v>
          </cell>
          <cell r="C6372" t="str">
            <v>FF1-CN521Z9Z960111</v>
          </cell>
          <cell r="D6372" t="str">
            <v>ZRAW</v>
          </cell>
          <cell r="E6372">
            <v>5041</v>
          </cell>
          <cell r="F6372" t="str">
            <v>159Z960111\滤网胶垫组合</v>
          </cell>
          <cell r="G6372" t="str">
            <v>PC</v>
          </cell>
          <cell r="H6372" t="str">
            <v>R-FT-RBPR</v>
          </cell>
          <cell r="I6372" t="str">
            <v>washer</v>
          </cell>
        </row>
        <row r="6373">
          <cell r="A6373" t="str">
            <v>FF1-CN521Z9Z960112</v>
          </cell>
          <cell r="B6373" t="str">
            <v>159Z960112</v>
          </cell>
          <cell r="C6373" t="str">
            <v>FF1-CN521Z9Z960112</v>
          </cell>
          <cell r="D6373" t="str">
            <v>ZRAW</v>
          </cell>
          <cell r="E6373">
            <v>5041</v>
          </cell>
          <cell r="F6373" t="str">
            <v>159Z960112\水漏</v>
          </cell>
          <cell r="G6373" t="str">
            <v>PC</v>
          </cell>
          <cell r="H6373" t="str">
            <v>R-FT-OTHE</v>
          </cell>
          <cell r="I6373" t="str">
            <v>Plug</v>
          </cell>
        </row>
        <row r="6374">
          <cell r="A6374" t="str">
            <v>FF1-CN521Z9Z960113</v>
          </cell>
          <cell r="B6374" t="str">
            <v>159Z960113</v>
          </cell>
          <cell r="C6374" t="str">
            <v>FF1-CN521Z9Z960113</v>
          </cell>
          <cell r="D6374" t="str">
            <v>ZRAW</v>
          </cell>
          <cell r="E6374">
            <v>5041</v>
          </cell>
          <cell r="F6374" t="str">
            <v>159Z960113\斜面橡胶垫</v>
          </cell>
          <cell r="G6374" t="str">
            <v>PC</v>
          </cell>
          <cell r="H6374" t="str">
            <v>R-FT-RBPR</v>
          </cell>
          <cell r="I6374" t="str">
            <v>washer</v>
          </cell>
        </row>
        <row r="6375">
          <cell r="A6375" t="str">
            <v>FF1-CN521Z9Z960114</v>
          </cell>
          <cell r="B6375" t="str">
            <v>159Z960114</v>
          </cell>
          <cell r="C6375" t="str">
            <v>FF1-CN521Z9Z960114</v>
          </cell>
          <cell r="D6375" t="str">
            <v>ZRAW</v>
          </cell>
          <cell r="E6375">
            <v>5041</v>
          </cell>
          <cell r="F6375" t="str">
            <v>159Z960114\排水孔橡胶垫</v>
          </cell>
          <cell r="G6375" t="str">
            <v>PC</v>
          </cell>
          <cell r="H6375" t="str">
            <v>R-FT-RBPR</v>
          </cell>
          <cell r="I6375" t="str">
            <v>washer</v>
          </cell>
        </row>
        <row r="6376">
          <cell r="A6376" t="str">
            <v>FF1-CN521Z9Z960115</v>
          </cell>
          <cell r="B6376" t="str">
            <v>159Z960115</v>
          </cell>
          <cell r="C6376" t="str">
            <v>FF1-CN521Z9Z960115</v>
          </cell>
          <cell r="D6376" t="str">
            <v>ZRAW</v>
          </cell>
          <cell r="E6376">
            <v>5041</v>
          </cell>
          <cell r="F6376" t="str">
            <v>159Z960115\排水主体</v>
          </cell>
          <cell r="G6376" t="str">
            <v>PC</v>
          </cell>
          <cell r="H6376" t="str">
            <v>R-FT-OTHE</v>
          </cell>
          <cell r="I6376" t="str">
            <v>159Z960115\Drain body</v>
          </cell>
        </row>
        <row r="6377">
          <cell r="A6377" t="str">
            <v>FF1-CN521Z9Z960116</v>
          </cell>
          <cell r="B6377" t="str">
            <v>159Z960116</v>
          </cell>
          <cell r="C6377" t="str">
            <v>FF1-CN521Z9Z960116</v>
          </cell>
          <cell r="D6377" t="str">
            <v>ZRAW</v>
          </cell>
          <cell r="E6377">
            <v>5041</v>
          </cell>
          <cell r="F6377" t="str">
            <v>159Z960116\尾管密封圈</v>
          </cell>
          <cell r="G6377" t="str">
            <v>PC</v>
          </cell>
          <cell r="H6377" t="str">
            <v>R-FT-RBPR</v>
          </cell>
          <cell r="I6377" t="str">
            <v>Rubber</v>
          </cell>
        </row>
        <row r="6378">
          <cell r="A6378" t="str">
            <v>FF1-CN521Z9Z960117</v>
          </cell>
          <cell r="B6378" t="str">
            <v>159Z960117</v>
          </cell>
          <cell r="C6378" t="str">
            <v>FF1-CN521Z9Z960117</v>
          </cell>
          <cell r="D6378" t="str">
            <v>ZRAW</v>
          </cell>
          <cell r="E6378">
            <v>5041</v>
          </cell>
          <cell r="F6378" t="str">
            <v>159Z960117\尾管螺母</v>
          </cell>
          <cell r="G6378" t="str">
            <v>PC</v>
          </cell>
          <cell r="H6378" t="str">
            <v>R-FT-OTHE</v>
          </cell>
          <cell r="I6378" t="str">
            <v>Nut</v>
          </cell>
        </row>
        <row r="6379">
          <cell r="A6379" t="str">
            <v>FF1-CN521Z9Z960118</v>
          </cell>
          <cell r="B6379" t="str">
            <v>159Z960118</v>
          </cell>
          <cell r="C6379" t="str">
            <v>FF1-CN521Z9Z960118</v>
          </cell>
          <cell r="D6379" t="str">
            <v>ZRAW</v>
          </cell>
          <cell r="E6379">
            <v>5041</v>
          </cell>
          <cell r="F6379" t="str">
            <v>159Z960118\黄铜尾管</v>
          </cell>
          <cell r="G6379" t="str">
            <v>PC</v>
          </cell>
          <cell r="H6379" t="str">
            <v>R-FT-MHOS</v>
          </cell>
          <cell r="I6379" t="str">
            <v>Tail PiPe</v>
          </cell>
        </row>
        <row r="6380">
          <cell r="A6380" t="str">
            <v>FF1-CN521Z9Z960119</v>
          </cell>
          <cell r="B6380" t="str">
            <v>159Z960119</v>
          </cell>
          <cell r="C6380" t="str">
            <v>FF1-CN521Z9Z960119</v>
          </cell>
          <cell r="D6380" t="str">
            <v>ZRAW</v>
          </cell>
          <cell r="E6380">
            <v>5041</v>
          </cell>
          <cell r="F6380" t="str">
            <v>159Z960119\PP塑料管</v>
          </cell>
          <cell r="G6380" t="str">
            <v>PC</v>
          </cell>
          <cell r="H6380" t="str">
            <v>R-FT-MHOS</v>
          </cell>
          <cell r="I6380" t="str">
            <v>Pipe PP</v>
          </cell>
        </row>
        <row r="6381">
          <cell r="A6381" t="str">
            <v>FF1-CN521Z9Z960120</v>
          </cell>
          <cell r="B6381" t="str">
            <v>159Z960120</v>
          </cell>
          <cell r="C6381" t="str">
            <v>FF1-CN521Z9Z960120</v>
          </cell>
          <cell r="D6381" t="str">
            <v>ZRAW</v>
          </cell>
          <cell r="E6381">
            <v>5041</v>
          </cell>
          <cell r="F6381" t="str">
            <v>159Z960120\CF-9601浴缸去水制动线</v>
          </cell>
          <cell r="G6381" t="str">
            <v>PC</v>
          </cell>
          <cell r="H6381" t="str">
            <v>R-FT-OTHE</v>
          </cell>
          <cell r="I6381" t="str">
            <v>Brake Line for CF-9601</v>
          </cell>
        </row>
        <row r="6382">
          <cell r="A6382" t="str">
            <v>FF1-CN521Z9Z960121</v>
          </cell>
          <cell r="B6382" t="str">
            <v>159Z960121</v>
          </cell>
          <cell r="C6382" t="str">
            <v>FF1-CN521Z9Z960121</v>
          </cell>
          <cell r="D6382" t="str">
            <v>ZRAW</v>
          </cell>
          <cell r="E6382">
            <v>5041</v>
          </cell>
          <cell r="F6382" t="str">
            <v>159Z960121\螺丝(CF-9601)</v>
          </cell>
          <cell r="G6382" t="str">
            <v>PC</v>
          </cell>
          <cell r="H6382" t="str">
            <v>R-FT-OTHE</v>
          </cell>
          <cell r="I6382" t="str">
            <v>Screw(CF-9601)</v>
          </cell>
        </row>
        <row r="6383">
          <cell r="A6383" t="str">
            <v>FF1-CN521Z9Z960122</v>
          </cell>
          <cell r="B6383" t="str">
            <v>159Z960122</v>
          </cell>
          <cell r="C6383" t="str">
            <v>FF1-CN521Z9Z960122</v>
          </cell>
          <cell r="D6383" t="str">
            <v>ZRAW</v>
          </cell>
          <cell r="E6383">
            <v>5041</v>
          </cell>
          <cell r="F6383" t="str">
            <v>159Z960122\溢水口垫片</v>
          </cell>
          <cell r="G6383" t="str">
            <v>PC</v>
          </cell>
          <cell r="H6383" t="str">
            <v>R-FT-RBPR</v>
          </cell>
          <cell r="I6383" t="str">
            <v>The Washer of overflow</v>
          </cell>
        </row>
        <row r="6384">
          <cell r="A6384" t="str">
            <v>FF1-CN521Z9Z960124</v>
          </cell>
          <cell r="B6384" t="str">
            <v>159Z960124</v>
          </cell>
          <cell r="C6384" t="str">
            <v>FF1-CN521Z9Z960124</v>
          </cell>
          <cell r="D6384" t="str">
            <v>ZRAW</v>
          </cell>
          <cell r="E6384">
            <v>5041</v>
          </cell>
          <cell r="F6384" t="str">
            <v>159Z960124\沐浴柱花洒软管(银色PVC)(81H21029-000-0</v>
          </cell>
          <cell r="G6384" t="str">
            <v>PC</v>
          </cell>
          <cell r="H6384" t="str">
            <v>R-FT-MHOS</v>
          </cell>
          <cell r="I6384" t="str">
            <v>PORCHER CYGNET TWIN SHOWER FLEXIBLE HOSE</v>
          </cell>
        </row>
        <row r="6385">
          <cell r="A6385" t="str">
            <v>FF1-CN521Z9Z960125</v>
          </cell>
          <cell r="B6385" t="str">
            <v>159Z960125</v>
          </cell>
          <cell r="C6385" t="str">
            <v>FF1-CN521Z9Z960125</v>
          </cell>
          <cell r="D6385" t="str">
            <v>ZRAW</v>
          </cell>
          <cell r="E6385">
            <v>5041</v>
          </cell>
          <cell r="F6385" t="str">
            <v>159Z960125\沐浴柱陶瓷阀芯(81E20105-000-001)</v>
          </cell>
          <cell r="G6385" t="str">
            <v>PC</v>
          </cell>
          <cell r="H6385" t="str">
            <v>R-FT-CDG</v>
          </cell>
          <cell r="I6385" t="str">
            <v>PORCHER CYGNET TWIN SHOWER CARTRIDGERTRI</v>
          </cell>
        </row>
        <row r="6386">
          <cell r="A6386" t="str">
            <v>FF1-CN521Z9Z960127</v>
          </cell>
          <cell r="B6386" t="str">
            <v>159Z960127</v>
          </cell>
          <cell r="C6386" t="str">
            <v>FF1-CN521Z9Z960127</v>
          </cell>
          <cell r="D6386" t="str">
            <v>ZRAW</v>
          </cell>
          <cell r="E6386">
            <v>5041</v>
          </cell>
          <cell r="F6386" t="str">
            <v>159Z960127\方形沐浴柱把手(32C10130-003-CF1)</v>
          </cell>
          <cell r="G6386" t="str">
            <v>PC</v>
          </cell>
          <cell r="H6386" t="str">
            <v>R-FT-HAND</v>
          </cell>
          <cell r="I6386" t="str">
            <v>PORCHER CYGNET TWIN SHOWER SQUARE HANDLE</v>
          </cell>
        </row>
        <row r="6387">
          <cell r="A6387" t="str">
            <v>FF1-CN521Z9Z960128</v>
          </cell>
          <cell r="B6387" t="str">
            <v>159Z960128</v>
          </cell>
          <cell r="C6387" t="str">
            <v>FF1-CN521Z9Z960128</v>
          </cell>
          <cell r="D6387" t="str">
            <v>ZRAW</v>
          </cell>
          <cell r="E6387">
            <v>5041</v>
          </cell>
          <cell r="F6387" t="str">
            <v>159Z960128\圆形沐浴柱上墙座组件( 82C10110-000-005)</v>
          </cell>
          <cell r="G6387" t="str">
            <v>PC</v>
          </cell>
          <cell r="H6387" t="str">
            <v>R-FT-BRAS</v>
          </cell>
          <cell r="I6387" t="str">
            <v>PORCHER CYGNET TWIN SHOWER ROUND UPPER B</v>
          </cell>
        </row>
        <row r="6388">
          <cell r="A6388" t="str">
            <v>FF1-CN521Z9Z960129</v>
          </cell>
          <cell r="B6388" t="str">
            <v>159Z960129</v>
          </cell>
          <cell r="C6388" t="str">
            <v>FF1-CN521Z9Z960129</v>
          </cell>
          <cell r="D6388" t="str">
            <v>ZRAW</v>
          </cell>
          <cell r="E6388">
            <v>5041</v>
          </cell>
          <cell r="F6388" t="str">
            <v>159Z960129\圆形沐浴柱把手(32C10110-015-CF1)</v>
          </cell>
          <cell r="G6388" t="str">
            <v>PC</v>
          </cell>
          <cell r="H6388" t="str">
            <v>R-FT-HAND</v>
          </cell>
          <cell r="I6388" t="str">
            <v>PORCHER CYGNET TWIN SHOWER ROUND HANDLEU</v>
          </cell>
        </row>
        <row r="6389">
          <cell r="A6389" t="str">
            <v>FF1-CN521Z9Z960203</v>
          </cell>
          <cell r="B6389" t="str">
            <v>159Z960203</v>
          </cell>
          <cell r="C6389" t="str">
            <v>FF1-CN521Z9Z960203</v>
          </cell>
          <cell r="D6389" t="str">
            <v>ZRAW</v>
          </cell>
          <cell r="E6389">
            <v>5041</v>
          </cell>
          <cell r="F6389" t="str">
            <v>159Z960203\花洒滑座组件(82M50252-000-CF1)</v>
          </cell>
          <cell r="G6389" t="str">
            <v>PC</v>
          </cell>
          <cell r="H6389" t="str">
            <v>R-FT-BRAS</v>
          </cell>
          <cell r="I6389" t="str">
            <v>Shower Hanger</v>
          </cell>
        </row>
        <row r="6390">
          <cell r="A6390" t="str">
            <v>FF1-CN521Z9Z960205</v>
          </cell>
          <cell r="B6390" t="str">
            <v>159Z960205</v>
          </cell>
          <cell r="C6390" t="str">
            <v>FF1-CN521Z9Z960205</v>
          </cell>
          <cell r="D6390" t="str">
            <v>ZRAW</v>
          </cell>
          <cell r="E6390">
            <v>5041</v>
          </cell>
          <cell r="F6390" t="str">
            <v>159Z960205\把手标识盖(11T10060-000-CA1)</v>
          </cell>
          <cell r="G6390" t="str">
            <v>PC</v>
          </cell>
          <cell r="H6390" t="str">
            <v>R-FT-PLPR</v>
          </cell>
          <cell r="I6390" t="str">
            <v>Index Cap for Handle</v>
          </cell>
        </row>
        <row r="6391">
          <cell r="A6391" t="str">
            <v>FF1-CN521Z9Z960206</v>
          </cell>
          <cell r="B6391" t="str">
            <v>159Z960206</v>
          </cell>
          <cell r="C6391" t="str">
            <v>FF1-CN521Z9Z960206</v>
          </cell>
          <cell r="D6391" t="str">
            <v>ZRAW</v>
          </cell>
          <cell r="E6391">
            <v>5041</v>
          </cell>
          <cell r="F6391" t="str">
            <v>159Z960206\把手座( 32C00020-041-K02)</v>
          </cell>
          <cell r="G6391" t="str">
            <v>PC</v>
          </cell>
          <cell r="H6391" t="str">
            <v>R-FT-OTHE</v>
          </cell>
          <cell r="I6391" t="str">
            <v>Seat for Handle</v>
          </cell>
        </row>
        <row r="6392">
          <cell r="A6392" t="str">
            <v>FF1-CN521Z9Z960208</v>
          </cell>
          <cell r="B6392" t="str">
            <v>159Z960208</v>
          </cell>
          <cell r="C6392" t="str">
            <v>FF1-CN521Z9Z960208</v>
          </cell>
          <cell r="D6392" t="str">
            <v>ZRAW</v>
          </cell>
          <cell r="E6392">
            <v>5041</v>
          </cell>
          <cell r="F6392" t="str">
            <v>159Z960208\阀芯(81E20216-000-001)</v>
          </cell>
          <cell r="G6392" t="str">
            <v>PC</v>
          </cell>
          <cell r="H6392" t="str">
            <v>R-FT-CDG</v>
          </cell>
          <cell r="I6392" t="str">
            <v>Cartridge</v>
          </cell>
        </row>
        <row r="6393">
          <cell r="A6393" t="str">
            <v>FF1-CN521Z9Z960209</v>
          </cell>
          <cell r="B6393" t="str">
            <v>159Z960209</v>
          </cell>
          <cell r="C6393" t="str">
            <v>FF1-CN521Z9Z960209</v>
          </cell>
          <cell r="D6393" t="str">
            <v>ZRAW</v>
          </cell>
          <cell r="E6393">
            <v>5041</v>
          </cell>
          <cell r="F6393" t="str">
            <v>159Z960209\CF-9062月韵热带雨林淋浴柱切换阀本体</v>
          </cell>
          <cell r="G6393" t="str">
            <v>PC</v>
          </cell>
          <cell r="H6393" t="str">
            <v>Z-FT-RNSH</v>
          </cell>
          <cell r="I6393" t="str">
            <v>Body for Tonic Twin Shower(CF-9062.091.</v>
          </cell>
        </row>
        <row r="6394">
          <cell r="A6394" t="str">
            <v>FF1-CN521Z9Z960210</v>
          </cell>
          <cell r="B6394" t="str">
            <v>159Z960210</v>
          </cell>
          <cell r="C6394" t="str">
            <v>FF1-CN521Z9Z960210</v>
          </cell>
          <cell r="D6394" t="str">
            <v>ZRAW</v>
          </cell>
          <cell r="E6394">
            <v>5041</v>
          </cell>
          <cell r="F6394" t="str">
            <v>159Z960210\进水接头组件(82C08120-000-004+32C10</v>
          </cell>
          <cell r="G6394" t="str">
            <v>PC</v>
          </cell>
          <cell r="H6394" t="str">
            <v>R-FT-BRAS</v>
          </cell>
          <cell r="I6394" t="str">
            <v>I/STD TONIC TWIN SHOWER INLET CONNECTORC</v>
          </cell>
        </row>
        <row r="6395">
          <cell r="A6395" t="str">
            <v>FF1-CN521Z9Z960220</v>
          </cell>
          <cell r="B6395" t="str">
            <v>159Z960220</v>
          </cell>
          <cell r="C6395" t="str">
            <v>FF1-CN521Z9Z960220</v>
          </cell>
          <cell r="D6395" t="str">
            <v>ZRAW</v>
          </cell>
          <cell r="E6395">
            <v>5041</v>
          </cell>
          <cell r="F6395" t="str">
            <v>159Z960220\制动线（CF-9602)</v>
          </cell>
          <cell r="G6395" t="str">
            <v>PC</v>
          </cell>
          <cell r="H6395" t="str">
            <v>R-FT-OTHE</v>
          </cell>
          <cell r="I6395" t="str">
            <v>Brake Line For CF-9602</v>
          </cell>
        </row>
        <row r="6396">
          <cell r="A6396" t="str">
            <v>FF1-CN521Z9Z960804</v>
          </cell>
          <cell r="B6396" t="str">
            <v>159Z960804</v>
          </cell>
          <cell r="C6396" t="str">
            <v>FF1-CN521Z9Z960804</v>
          </cell>
          <cell r="D6396" t="str">
            <v>ZRAW</v>
          </cell>
          <cell r="E6396">
            <v>5041</v>
          </cell>
          <cell r="F6396" t="str">
            <v>159Z960804\弹压组件</v>
          </cell>
          <cell r="G6396" t="str">
            <v>PC</v>
          </cell>
          <cell r="H6396" t="str">
            <v>R-FT-BRAS</v>
          </cell>
          <cell r="I6396" t="str">
            <v>159Z960804\Pop-up assem</v>
          </cell>
        </row>
        <row r="6397">
          <cell r="A6397" t="str">
            <v>FF1-CN521Z9Z960806</v>
          </cell>
          <cell r="B6397" t="str">
            <v>159Z960806</v>
          </cell>
          <cell r="C6397" t="str">
            <v>FF1-CN521Z9Z960806</v>
          </cell>
          <cell r="D6397" t="str">
            <v>ZRAW</v>
          </cell>
          <cell r="E6397">
            <v>5041</v>
          </cell>
          <cell r="F6397" t="str">
            <v>159Z960806\法兰</v>
          </cell>
          <cell r="G6397" t="str">
            <v>PC</v>
          </cell>
          <cell r="H6397" t="str">
            <v>R-FT-OTHE</v>
          </cell>
          <cell r="I6397" t="str">
            <v>Flange</v>
          </cell>
        </row>
        <row r="6398">
          <cell r="A6398" t="str">
            <v>FF1-CN521Z9Z960807</v>
          </cell>
          <cell r="B6398" t="str">
            <v>159Z960807</v>
          </cell>
          <cell r="C6398" t="str">
            <v>FF1-CN521Z9Z960807</v>
          </cell>
          <cell r="D6398" t="str">
            <v>ZRAW</v>
          </cell>
          <cell r="E6398">
            <v>5041</v>
          </cell>
          <cell r="F6398" t="str">
            <v>159Z960807\橡胶垫圈</v>
          </cell>
          <cell r="G6398" t="str">
            <v>PC</v>
          </cell>
          <cell r="H6398" t="str">
            <v>R-FT-RBPR</v>
          </cell>
          <cell r="I6398" t="str">
            <v>159Z960807\Rubber</v>
          </cell>
        </row>
        <row r="6399">
          <cell r="A6399" t="str">
            <v>FF1-CN521Z9Z960808</v>
          </cell>
          <cell r="B6399" t="str">
            <v>159Z960808</v>
          </cell>
          <cell r="C6399" t="str">
            <v>FF1-CN521Z9Z960808</v>
          </cell>
          <cell r="D6399" t="str">
            <v>ZRAW</v>
          </cell>
          <cell r="E6399">
            <v>5041</v>
          </cell>
          <cell r="F6399" t="str">
            <v>159Z960808\排水口主体</v>
          </cell>
          <cell r="G6399" t="str">
            <v>PC</v>
          </cell>
          <cell r="H6399" t="str">
            <v>R-FT-OTHE</v>
          </cell>
          <cell r="I6399" t="str">
            <v>159Z960808\Drain Body</v>
          </cell>
        </row>
        <row r="6400">
          <cell r="A6400" t="str">
            <v>FF1-CN521Z9Z960809</v>
          </cell>
          <cell r="B6400" t="str">
            <v>159Z960809</v>
          </cell>
          <cell r="C6400" t="str">
            <v>FF1-CN521Z9Z960809</v>
          </cell>
          <cell r="D6400" t="str">
            <v>ZRAW</v>
          </cell>
          <cell r="E6400">
            <v>5041</v>
          </cell>
          <cell r="F6400" t="str">
            <v>159Z960809\排水管160mm</v>
          </cell>
          <cell r="G6400" t="str">
            <v>PC</v>
          </cell>
          <cell r="H6400" t="str">
            <v>R-FT-OTHE</v>
          </cell>
          <cell r="I6400" t="str">
            <v>159Z960809\Drain Tube</v>
          </cell>
        </row>
        <row r="6401">
          <cell r="A6401" t="str">
            <v>FF1-CN521Z9Z960810</v>
          </cell>
          <cell r="B6401" t="str">
            <v>159Z960810</v>
          </cell>
          <cell r="C6401" t="str">
            <v>FF1-CN521Z9Z960810</v>
          </cell>
          <cell r="D6401" t="str">
            <v>ZRAW</v>
          </cell>
          <cell r="E6401">
            <v>5041</v>
          </cell>
          <cell r="F6401" t="str">
            <v>159Z960810\排水组铜管</v>
          </cell>
          <cell r="G6401" t="str">
            <v>PC</v>
          </cell>
          <cell r="H6401" t="str">
            <v>R-FT-MHOS</v>
          </cell>
          <cell r="I6401" t="str">
            <v>159Z960810\Drain Tube</v>
          </cell>
        </row>
        <row r="6402">
          <cell r="A6402" t="str">
            <v>FF1-CN521Z9Z960811</v>
          </cell>
          <cell r="B6402" t="str">
            <v>159Z960811</v>
          </cell>
          <cell r="C6402" t="str">
            <v>FF1-CN521Z9Z960811</v>
          </cell>
          <cell r="D6402" t="str">
            <v>ZRAW</v>
          </cell>
          <cell r="E6402">
            <v>5041</v>
          </cell>
          <cell r="F6402" t="str">
            <v>159Z960811\连接螺母</v>
          </cell>
          <cell r="G6402" t="str">
            <v>PC</v>
          </cell>
          <cell r="H6402" t="str">
            <v>R-FT-OTHE</v>
          </cell>
          <cell r="I6402" t="str">
            <v>159Z960811\Coupling Nut</v>
          </cell>
        </row>
        <row r="6403">
          <cell r="A6403" t="str">
            <v>FF1-CN521Z9Z960812</v>
          </cell>
          <cell r="B6403" t="str">
            <v>159Z960812</v>
          </cell>
          <cell r="C6403" t="str">
            <v>FF1-CN521Z9Z960812</v>
          </cell>
          <cell r="D6403" t="str">
            <v>ZRAW</v>
          </cell>
          <cell r="E6403">
            <v>5041</v>
          </cell>
          <cell r="F6403" t="str">
            <v>159Z960812\密封圈</v>
          </cell>
          <cell r="G6403" t="str">
            <v>PC</v>
          </cell>
          <cell r="H6403" t="str">
            <v>R-FT-RBPR</v>
          </cell>
          <cell r="I6403" t="str">
            <v>159Z960812\Cone Shaped Washer</v>
          </cell>
        </row>
        <row r="6404">
          <cell r="A6404" t="str">
            <v>FF1-CN521Z9Z960813</v>
          </cell>
          <cell r="B6404" t="str">
            <v>159Z960813</v>
          </cell>
          <cell r="C6404" t="str">
            <v>FF1-CN521Z9Z960813</v>
          </cell>
          <cell r="D6404" t="str">
            <v>ZRAW</v>
          </cell>
          <cell r="E6404">
            <v>5041</v>
          </cell>
          <cell r="F6404" t="str">
            <v>159Z960813\三通</v>
          </cell>
          <cell r="G6404" t="str">
            <v>PC</v>
          </cell>
          <cell r="H6404" t="str">
            <v>R-FT-OTHE</v>
          </cell>
          <cell r="I6404" t="str">
            <v>159Z960813\Tee</v>
          </cell>
        </row>
        <row r="6405">
          <cell r="A6405" t="str">
            <v>FF1-CN521Z9Z960814</v>
          </cell>
          <cell r="B6405" t="str">
            <v>159Z960814</v>
          </cell>
          <cell r="C6405" t="str">
            <v>FF1-CN521Z9Z960814</v>
          </cell>
          <cell r="D6405" t="str">
            <v>ZRAW</v>
          </cell>
          <cell r="E6405">
            <v>5041</v>
          </cell>
          <cell r="F6405" t="str">
            <v>159Z960814\溢水管245mm</v>
          </cell>
          <cell r="G6405" t="str">
            <v>PC</v>
          </cell>
          <cell r="H6405" t="str">
            <v>R-FT-OTHE</v>
          </cell>
          <cell r="I6405" t="str">
            <v>159Z960814\Overflow Tube</v>
          </cell>
        </row>
        <row r="6406">
          <cell r="A6406" t="str">
            <v>FF1-CN521Z9Z960815</v>
          </cell>
          <cell r="B6406" t="str">
            <v>159Z960815</v>
          </cell>
          <cell r="C6406" t="str">
            <v>FF1-CN521Z9Z960815</v>
          </cell>
          <cell r="D6406" t="str">
            <v>ZRAW</v>
          </cell>
          <cell r="E6406">
            <v>5041</v>
          </cell>
          <cell r="F6406" t="str">
            <v>159Z960815\溢水口主体</v>
          </cell>
          <cell r="G6406" t="str">
            <v>PC</v>
          </cell>
          <cell r="H6406" t="str">
            <v>R-FT-OTHE</v>
          </cell>
          <cell r="I6406" t="str">
            <v>159Z960815\Overflow body</v>
          </cell>
        </row>
        <row r="6407">
          <cell r="A6407" t="str">
            <v>FF1-CN521Z9Z960818</v>
          </cell>
          <cell r="B6407" t="str">
            <v>159Z960818</v>
          </cell>
          <cell r="C6407" t="str">
            <v>FF1-CN521Z9Z960818</v>
          </cell>
          <cell r="D6407" t="str">
            <v>ZRAW</v>
          </cell>
          <cell r="E6407">
            <v>5041</v>
          </cell>
          <cell r="F6407" t="str">
            <v>159Z960818\堵头组件</v>
          </cell>
          <cell r="G6407" t="str">
            <v>PC</v>
          </cell>
          <cell r="H6407" t="str">
            <v>R-FT-BRAS</v>
          </cell>
          <cell r="I6407" t="str">
            <v>159Z960818\Drain Stopper Rubber</v>
          </cell>
        </row>
        <row r="6408">
          <cell r="A6408" t="str">
            <v>FF1-CN521Z9Z960819</v>
          </cell>
          <cell r="B6408" t="str">
            <v>159Z960819</v>
          </cell>
          <cell r="C6408" t="str">
            <v>FF1-CN521Z9Z960819</v>
          </cell>
          <cell r="D6408" t="str">
            <v>ZRAW</v>
          </cell>
          <cell r="E6408">
            <v>5041</v>
          </cell>
          <cell r="F6408" t="str">
            <v>159Z960819\紧固板</v>
          </cell>
          <cell r="G6408" t="str">
            <v>PC</v>
          </cell>
          <cell r="H6408" t="str">
            <v>R-FT-OTHE</v>
          </cell>
          <cell r="I6408" t="str">
            <v>159Z960819\Cover</v>
          </cell>
        </row>
        <row r="6409">
          <cell r="A6409" t="str">
            <v>FF1-CN521Z9Z960820</v>
          </cell>
          <cell r="B6409" t="str">
            <v>159Z960820</v>
          </cell>
          <cell r="C6409" t="str">
            <v>FF1-CN521Z9Z960820</v>
          </cell>
          <cell r="D6409" t="str">
            <v>ZRAW</v>
          </cell>
          <cell r="E6409">
            <v>5041</v>
          </cell>
          <cell r="F6409" t="str">
            <v>159Z960820\紧固螺钉</v>
          </cell>
          <cell r="G6409" t="str">
            <v>PC</v>
          </cell>
          <cell r="H6409" t="str">
            <v>R-FT-OTHE</v>
          </cell>
          <cell r="I6409" t="str">
            <v>159Z960820\Fix Screw</v>
          </cell>
        </row>
        <row r="6410">
          <cell r="A6410" t="str">
            <v>FF1-CN521Z9Z960821</v>
          </cell>
          <cell r="B6410" t="str">
            <v>159Z960821</v>
          </cell>
          <cell r="C6410" t="str">
            <v>FF1-CN521Z9Z960821</v>
          </cell>
          <cell r="D6410" t="str">
            <v>ZRAW</v>
          </cell>
          <cell r="E6410">
            <v>5041</v>
          </cell>
          <cell r="F6410" t="str">
            <v>159Z960821\面盖</v>
          </cell>
          <cell r="G6410" t="str">
            <v>PC</v>
          </cell>
          <cell r="H6410" t="str">
            <v>R-FT-BRAS</v>
          </cell>
          <cell r="I6410" t="str">
            <v>159Z960821\Cap</v>
          </cell>
        </row>
        <row r="6411">
          <cell r="A6411" t="str">
            <v>FF1-CN521Z9Z960822</v>
          </cell>
          <cell r="B6411" t="str">
            <v>159Z960822</v>
          </cell>
          <cell r="C6411" t="str">
            <v>FF1-CN521Z9Z960822</v>
          </cell>
          <cell r="D6411" t="str">
            <v>ZRAW</v>
          </cell>
          <cell r="E6411">
            <v>5041</v>
          </cell>
          <cell r="F6411" t="str">
            <v>159Z960822\面盖锁紧螺丝</v>
          </cell>
          <cell r="G6411" t="str">
            <v>PC</v>
          </cell>
          <cell r="H6411" t="str">
            <v>R-FT-OTHE</v>
          </cell>
          <cell r="I6411" t="str">
            <v>159Z960822\Cap Screw(CF-9608)</v>
          </cell>
        </row>
        <row r="6412">
          <cell r="A6412" t="str">
            <v>FF1-CN521Z9Z960823</v>
          </cell>
          <cell r="B6412" t="str">
            <v>159Z960823</v>
          </cell>
          <cell r="C6412" t="str">
            <v>FF1-CN521Z9Z960823</v>
          </cell>
          <cell r="D6412" t="str">
            <v>ZRAW</v>
          </cell>
          <cell r="E6412">
            <v>5041</v>
          </cell>
          <cell r="F6412" t="str">
            <v>159Z960823\溢水口垫片</v>
          </cell>
          <cell r="G6412" t="str">
            <v>PC</v>
          </cell>
          <cell r="H6412" t="str">
            <v>R-FT-OTHE</v>
          </cell>
          <cell r="I6412" t="str">
            <v>159Z960823\Wash</v>
          </cell>
        </row>
        <row r="6413">
          <cell r="A6413" t="str">
            <v>FF1-CN521Z9Z960824</v>
          </cell>
          <cell r="B6413" t="str">
            <v>159Z960824</v>
          </cell>
          <cell r="C6413" t="str">
            <v>FF1-CN521Z9Z960824</v>
          </cell>
          <cell r="D6413" t="str">
            <v>ZRAW</v>
          </cell>
          <cell r="E6413">
            <v>5041</v>
          </cell>
          <cell r="F6413" t="str">
            <v>159Z960824\橡胶垫片</v>
          </cell>
          <cell r="G6413" t="str">
            <v>PC</v>
          </cell>
          <cell r="H6413" t="str">
            <v>R-FT-RBPR</v>
          </cell>
          <cell r="I6413" t="str">
            <v>159Z960824\Rubber</v>
          </cell>
        </row>
        <row r="6414">
          <cell r="A6414" t="str">
            <v>FF1-CN521Z9Z960901</v>
          </cell>
          <cell r="B6414" t="str">
            <v>159Z960901</v>
          </cell>
          <cell r="C6414" t="str">
            <v>FF1-CN521Z9Z960901</v>
          </cell>
          <cell r="D6414" t="str">
            <v>ZRAW</v>
          </cell>
          <cell r="E6414">
            <v>5041</v>
          </cell>
          <cell r="F6414" t="str">
            <v>159Z960901\排水管190mm</v>
          </cell>
          <cell r="G6414" t="str">
            <v>PC</v>
          </cell>
          <cell r="H6414" t="str">
            <v>R-FT-OTHE</v>
          </cell>
          <cell r="I6414" t="str">
            <v>159Z960901\Drain Tube</v>
          </cell>
        </row>
        <row r="6415">
          <cell r="A6415" t="str">
            <v>FF1-CN521Z9Z960902</v>
          </cell>
          <cell r="B6415" t="str">
            <v>159Z960902</v>
          </cell>
          <cell r="C6415" t="str">
            <v>FF1-CN521Z9Z960902</v>
          </cell>
          <cell r="D6415" t="str">
            <v>ZRAW</v>
          </cell>
          <cell r="E6415">
            <v>5041</v>
          </cell>
          <cell r="F6415" t="str">
            <v>159Z960902\溢水管375mm</v>
          </cell>
          <cell r="G6415" t="str">
            <v>PC</v>
          </cell>
          <cell r="H6415" t="str">
            <v>R-FT-OTHE</v>
          </cell>
          <cell r="I6415" t="str">
            <v>159Z960902\Overflow Tube</v>
          </cell>
        </row>
        <row r="6416">
          <cell r="A6416" t="str">
            <v>FF1-CN521Z9Z961120</v>
          </cell>
          <cell r="B6416" t="str">
            <v>159Z961120</v>
          </cell>
          <cell r="C6416" t="str">
            <v>FF1-CN521Z9Z961120</v>
          </cell>
          <cell r="D6416" t="str">
            <v>ZRAW</v>
          </cell>
          <cell r="E6416">
            <v>5041</v>
          </cell>
          <cell r="F6416" t="str">
            <v>159Z961120\CF-9611制动线</v>
          </cell>
          <cell r="G6416" t="str">
            <v>PC</v>
          </cell>
          <cell r="H6416" t="str">
            <v>R-FT-OTHE</v>
          </cell>
          <cell r="I6416" t="str">
            <v>159Z961120\Brake Line for CF-9611</v>
          </cell>
        </row>
        <row r="6417">
          <cell r="A6417" t="str">
            <v>FF1-CN521Z9ZX10122</v>
          </cell>
          <cell r="B6417" t="str">
            <v>159ZX10122</v>
          </cell>
          <cell r="C6417" t="str">
            <v>FF1-CN521Z9ZX10122</v>
          </cell>
          <cell r="D6417" t="str">
            <v>ZRAW</v>
          </cell>
          <cell r="E6417">
            <v>5041</v>
          </cell>
          <cell r="F6417" t="str">
            <v>159ZX10122\直管</v>
          </cell>
          <cell r="G6417" t="str">
            <v>PC</v>
          </cell>
          <cell r="H6417" t="str">
            <v>R-FT-MHOS</v>
          </cell>
          <cell r="I6417" t="str">
            <v>159ZX10122\Staight Pipe</v>
          </cell>
        </row>
        <row r="6418">
          <cell r="A6418" t="str">
            <v>FF1-CN521Z9ZX10123</v>
          </cell>
          <cell r="B6418" t="str">
            <v>159ZX10123</v>
          </cell>
          <cell r="C6418" t="str">
            <v>FF1-CN521Z9ZX10123</v>
          </cell>
          <cell r="D6418" t="str">
            <v>ZRAW</v>
          </cell>
          <cell r="E6418">
            <v>5041</v>
          </cell>
          <cell r="F6418" t="str">
            <v>159ZX10123\三通管</v>
          </cell>
          <cell r="G6418" t="str">
            <v>PC</v>
          </cell>
          <cell r="H6418" t="str">
            <v>R-FT-MHOS</v>
          </cell>
          <cell r="I6418" t="str">
            <v>159ZX10123\Tee</v>
          </cell>
        </row>
        <row r="6419">
          <cell r="A6419" t="str">
            <v>FF1-CN521Z9ZX10124</v>
          </cell>
          <cell r="B6419" t="str">
            <v>159ZX10124</v>
          </cell>
          <cell r="C6419" t="str">
            <v>FF1-CN521Z9ZX10124</v>
          </cell>
          <cell r="D6419" t="str">
            <v>ZRAW</v>
          </cell>
          <cell r="E6419">
            <v>5041</v>
          </cell>
          <cell r="F6419" t="str">
            <v>159ZX10124\封盖(溢水管)</v>
          </cell>
          <cell r="G6419" t="str">
            <v>PC</v>
          </cell>
          <cell r="H6419" t="str">
            <v>R-FT-OTHE</v>
          </cell>
          <cell r="I6419" t="str">
            <v>159ZX10124\Cap(overflow)</v>
          </cell>
        </row>
        <row r="6420">
          <cell r="A6420" t="str">
            <v>FF1-CN521Z9ZX10125</v>
          </cell>
          <cell r="B6420" t="str">
            <v>159ZX10125</v>
          </cell>
          <cell r="C6420" t="str">
            <v>FF1-CN521Z9ZX10125</v>
          </cell>
          <cell r="D6420" t="str">
            <v>ZRAW</v>
          </cell>
          <cell r="E6420">
            <v>5041</v>
          </cell>
          <cell r="F6420" t="str">
            <v>159ZX10125\小塑料螺母(溢水管)</v>
          </cell>
          <cell r="G6420" t="str">
            <v>PC</v>
          </cell>
          <cell r="H6420" t="str">
            <v>R-FT-OTHE</v>
          </cell>
          <cell r="I6420" t="str">
            <v>159ZX10125\Nut(overflow)</v>
          </cell>
        </row>
        <row r="6421">
          <cell r="A6421" t="str">
            <v>FF1-CN521Z9ZX10126</v>
          </cell>
          <cell r="B6421" t="str">
            <v>159ZX10126</v>
          </cell>
          <cell r="C6421" t="str">
            <v>FF1-CN521Z9ZX10126</v>
          </cell>
          <cell r="D6421" t="str">
            <v>ZRAW</v>
          </cell>
          <cell r="E6421">
            <v>5041</v>
          </cell>
          <cell r="F6421" t="str">
            <v>159ZX10126\皂液孔装饰盖</v>
          </cell>
          <cell r="G6421" t="str">
            <v>PC</v>
          </cell>
          <cell r="H6421" t="str">
            <v>R-FT-BRAS</v>
          </cell>
          <cell r="I6421" t="str">
            <v>159ZX10126\SUS304 Cover</v>
          </cell>
        </row>
        <row r="6422">
          <cell r="A6422" t="str">
            <v>FF1-CN521Z9ZX10127</v>
          </cell>
          <cell r="B6422" t="str">
            <v>159ZX10127</v>
          </cell>
          <cell r="C6422" t="str">
            <v>FF1-CN521Z9ZX10127</v>
          </cell>
          <cell r="D6422" t="str">
            <v>ZRAW</v>
          </cell>
          <cell r="E6422">
            <v>5041</v>
          </cell>
          <cell r="F6422" t="str">
            <v>159ZX10127\锁紧夹</v>
          </cell>
          <cell r="G6422" t="str">
            <v>PC</v>
          </cell>
          <cell r="H6422" t="str">
            <v>R-FT-OTHE</v>
          </cell>
          <cell r="I6422" t="str">
            <v>159ZX10127\Clip body</v>
          </cell>
        </row>
        <row r="6423">
          <cell r="A6423" t="str">
            <v>FF1-CN521Z9ZX10128</v>
          </cell>
          <cell r="B6423" t="str">
            <v>159ZX10128</v>
          </cell>
          <cell r="C6423" t="str">
            <v>FF1-CN521Z9ZX10128</v>
          </cell>
          <cell r="D6423" t="str">
            <v>ZRAW</v>
          </cell>
          <cell r="E6423">
            <v>5041</v>
          </cell>
          <cell r="F6423" t="str">
            <v>159ZX10128\锁紧螺钉</v>
          </cell>
          <cell r="G6423" t="str">
            <v>PC</v>
          </cell>
          <cell r="H6423" t="str">
            <v>R-FT-OTHE</v>
          </cell>
          <cell r="I6423" t="str">
            <v>159ZX10128\Clip screw</v>
          </cell>
        </row>
        <row r="6424">
          <cell r="A6424" t="str">
            <v>FF1-CN521Z9ZX10129</v>
          </cell>
          <cell r="B6424" t="str">
            <v>159ZX10129</v>
          </cell>
          <cell r="C6424" t="str">
            <v>FF1-CN521Z9ZX10129</v>
          </cell>
          <cell r="D6424" t="str">
            <v>ZRAW</v>
          </cell>
          <cell r="E6424">
            <v>5041</v>
          </cell>
          <cell r="F6424" t="str">
            <v>159ZX10129\压紧胶塞</v>
          </cell>
          <cell r="G6424" t="str">
            <v>PC</v>
          </cell>
          <cell r="H6424" t="str">
            <v>R-FT-RBPR</v>
          </cell>
          <cell r="I6424" t="str">
            <v>159ZX10129\PVC Plug</v>
          </cell>
        </row>
        <row r="6425">
          <cell r="A6425" t="str">
            <v>FF1-CN521Z9ZX10131</v>
          </cell>
          <cell r="B6425" t="str">
            <v>159ZX10131</v>
          </cell>
          <cell r="C6425" t="str">
            <v>FF1-CN521Z9ZX10131</v>
          </cell>
          <cell r="D6425" t="str">
            <v>ZRAW</v>
          </cell>
          <cell r="E6425">
            <v>5041</v>
          </cell>
          <cell r="F6425" t="str">
            <v>159ZX10131\双槽排水管组件</v>
          </cell>
          <cell r="G6425" t="str">
            <v>PC</v>
          </cell>
          <cell r="H6425" t="str">
            <v>R-FT-BRAS</v>
          </cell>
          <cell r="I6425" t="str">
            <v>Pipe Assembly(Double Sink)</v>
          </cell>
        </row>
        <row r="6426">
          <cell r="A6426" t="str">
            <v>FF1-CN521Z9ZX10405</v>
          </cell>
          <cell r="B6426" t="str">
            <v>159ZX10405</v>
          </cell>
          <cell r="C6426" t="str">
            <v>FF1-CN521Z9ZX10405</v>
          </cell>
          <cell r="D6426" t="str">
            <v>ZRAW</v>
          </cell>
          <cell r="E6426">
            <v>5041</v>
          </cell>
          <cell r="F6426" t="str">
            <v>159ZX10405\下水器顶盖组件</v>
          </cell>
          <cell r="G6426" t="str">
            <v>PC</v>
          </cell>
          <cell r="H6426" t="str">
            <v>R-FT-BRAS</v>
          </cell>
          <cell r="I6426" t="str">
            <v>159ZX10405\Big Drainage Cover Assem</v>
          </cell>
        </row>
        <row r="6427">
          <cell r="A6427" t="str">
            <v>FF1-CN521Z9ZX10406</v>
          </cell>
          <cell r="B6427" t="str">
            <v>159ZX10406</v>
          </cell>
          <cell r="C6427" t="str">
            <v>FF1-CN521Z9ZX10406</v>
          </cell>
          <cell r="D6427" t="str">
            <v>ZRAW</v>
          </cell>
          <cell r="E6427">
            <v>5041</v>
          </cell>
          <cell r="F6427" t="str">
            <v>159ZX10406\花篮</v>
          </cell>
          <cell r="G6427" t="str">
            <v>PC</v>
          </cell>
          <cell r="H6427" t="str">
            <v>R-FT-OTHE</v>
          </cell>
          <cell r="I6427" t="str">
            <v>159ZX10406\Big Basket</v>
          </cell>
        </row>
        <row r="6428">
          <cell r="A6428" t="str">
            <v>FF1-CN521Z9ZX10407</v>
          </cell>
          <cell r="B6428" t="str">
            <v>159ZX10407</v>
          </cell>
          <cell r="C6428" t="str">
            <v>FF1-CN521Z9ZX10407</v>
          </cell>
          <cell r="D6428" t="str">
            <v>ZRAW</v>
          </cell>
          <cell r="E6428">
            <v>5041</v>
          </cell>
          <cell r="F6428" t="str">
            <v>159ZX10407\下水器壳架</v>
          </cell>
          <cell r="G6428" t="str">
            <v>PC</v>
          </cell>
          <cell r="H6428" t="str">
            <v>R-FT-OTHE</v>
          </cell>
          <cell r="I6428" t="str">
            <v>159ZX10407\Big Drainage Body</v>
          </cell>
        </row>
        <row r="6429">
          <cell r="A6429" t="str">
            <v>FF1-CN521Z9ZX10408</v>
          </cell>
          <cell r="B6429" t="str">
            <v>159ZX10408</v>
          </cell>
          <cell r="C6429" t="str">
            <v>FF1-CN521Z9ZX10408</v>
          </cell>
          <cell r="D6429" t="str">
            <v>ZRAW</v>
          </cell>
          <cell r="E6429">
            <v>5041</v>
          </cell>
          <cell r="F6429" t="str">
            <v>159ZX10408\下水器泡沫平垫圈</v>
          </cell>
          <cell r="G6429" t="str">
            <v>PC</v>
          </cell>
          <cell r="H6429" t="str">
            <v>R-FT-OTHE</v>
          </cell>
          <cell r="I6429" t="str">
            <v>159ZX10408\Big Drainage Foam Wash</v>
          </cell>
        </row>
        <row r="6430">
          <cell r="A6430" t="str">
            <v>FF1-CN521Z9ZX10409</v>
          </cell>
          <cell r="B6430" t="str">
            <v>159ZX10409</v>
          </cell>
          <cell r="C6430" t="str">
            <v>FF1-CN521Z9ZX10409</v>
          </cell>
          <cell r="D6430" t="str">
            <v>ZRAW</v>
          </cell>
          <cell r="E6430">
            <v>5041</v>
          </cell>
          <cell r="F6430" t="str">
            <v>159ZX10409\下水器密封垫圈</v>
          </cell>
          <cell r="G6430" t="str">
            <v>PC</v>
          </cell>
          <cell r="H6430" t="str">
            <v>R-FT-RBPR</v>
          </cell>
          <cell r="I6430" t="str">
            <v>159ZX10409\Big Drainage Wash</v>
          </cell>
        </row>
        <row r="6431">
          <cell r="A6431" t="str">
            <v>FF1-CN521Z9ZX10410</v>
          </cell>
          <cell r="B6431" t="str">
            <v>159ZX10410</v>
          </cell>
          <cell r="C6431" t="str">
            <v>FF1-CN521Z9ZX10410</v>
          </cell>
          <cell r="D6431" t="str">
            <v>ZRAW</v>
          </cell>
          <cell r="E6431">
            <v>5041</v>
          </cell>
          <cell r="F6431" t="str">
            <v>159ZX10410\下水器固定螺母</v>
          </cell>
          <cell r="G6431" t="str">
            <v>PC</v>
          </cell>
          <cell r="H6431" t="str">
            <v>R-FT-OTHE</v>
          </cell>
          <cell r="I6431" t="str">
            <v>159ZX10410\Big Drainage Fix Nut</v>
          </cell>
        </row>
        <row r="6432">
          <cell r="A6432" t="str">
            <v>FF1-CN521Z9ZX10411</v>
          </cell>
          <cell r="B6432" t="str">
            <v>159ZX10411</v>
          </cell>
          <cell r="C6432" t="str">
            <v>FF1-CN521Z9ZX10411</v>
          </cell>
          <cell r="D6432" t="str">
            <v>ZRAW</v>
          </cell>
          <cell r="E6432">
            <v>5041</v>
          </cell>
          <cell r="F6432" t="str">
            <v>159ZX10411\小下水器顶盖组件</v>
          </cell>
          <cell r="G6432" t="str">
            <v>PC</v>
          </cell>
          <cell r="H6432" t="str">
            <v>R-FT-BRAS</v>
          </cell>
          <cell r="I6432" t="str">
            <v>159ZX10411\Small Drainage Cover Assem</v>
          </cell>
        </row>
        <row r="6433">
          <cell r="A6433" t="str">
            <v>FF1-CN521Z9ZX10412</v>
          </cell>
          <cell r="B6433" t="str">
            <v>159ZX10412</v>
          </cell>
          <cell r="C6433" t="str">
            <v>FF1-CN521Z9ZX10412</v>
          </cell>
          <cell r="D6433" t="str">
            <v>ZRAW</v>
          </cell>
          <cell r="E6433">
            <v>5041</v>
          </cell>
          <cell r="F6433" t="str">
            <v>159ZX10412\小花篮</v>
          </cell>
          <cell r="G6433" t="str">
            <v>PC</v>
          </cell>
          <cell r="H6433" t="str">
            <v>R-FT-OTHE</v>
          </cell>
          <cell r="I6433" t="str">
            <v>159ZX10412\Small Basket</v>
          </cell>
        </row>
        <row r="6434">
          <cell r="A6434" t="str">
            <v>FF1-CN521Z9ZX10413</v>
          </cell>
          <cell r="B6434" t="str">
            <v>159ZX10413</v>
          </cell>
          <cell r="C6434" t="str">
            <v>FF1-CN521Z9ZX10413</v>
          </cell>
          <cell r="D6434" t="str">
            <v>ZRAW</v>
          </cell>
          <cell r="E6434">
            <v>5041</v>
          </cell>
          <cell r="F6434" t="str">
            <v>159ZX10413\小下水器壳架</v>
          </cell>
          <cell r="G6434" t="str">
            <v>PC</v>
          </cell>
          <cell r="H6434" t="str">
            <v>R-FT-OTHE</v>
          </cell>
          <cell r="I6434" t="str">
            <v>159ZX10413\Small Drainage Body</v>
          </cell>
        </row>
        <row r="6435">
          <cell r="A6435" t="str">
            <v>FF1-CN521Z9ZX10414</v>
          </cell>
          <cell r="B6435" t="str">
            <v>159ZX10414</v>
          </cell>
          <cell r="C6435" t="str">
            <v>FF1-CN521Z9ZX10414</v>
          </cell>
          <cell r="D6435" t="str">
            <v>ZRAW</v>
          </cell>
          <cell r="E6435">
            <v>5041</v>
          </cell>
          <cell r="F6435" t="str">
            <v>159ZX10414\小下水器泡沫平垫圈</v>
          </cell>
          <cell r="G6435" t="str">
            <v>PC</v>
          </cell>
          <cell r="H6435" t="str">
            <v>R-FT-OTHE</v>
          </cell>
          <cell r="I6435" t="str">
            <v>159ZX10414\Small Drainage Foam Wash</v>
          </cell>
        </row>
        <row r="6436">
          <cell r="A6436" t="str">
            <v>FF1-CN521Z9ZX10415</v>
          </cell>
          <cell r="B6436" t="str">
            <v>159ZX10415</v>
          </cell>
          <cell r="C6436" t="str">
            <v>FF1-CN521Z9ZX10415</v>
          </cell>
          <cell r="D6436" t="str">
            <v>ZRAW</v>
          </cell>
          <cell r="E6436">
            <v>5041</v>
          </cell>
          <cell r="F6436" t="str">
            <v>159ZX10415\小下水器密封垫圈</v>
          </cell>
          <cell r="G6436" t="str">
            <v>PC</v>
          </cell>
          <cell r="H6436" t="str">
            <v>R-FT-RBPR</v>
          </cell>
          <cell r="I6436" t="str">
            <v>159ZX10415\Small Drainage Wash</v>
          </cell>
        </row>
        <row r="6437">
          <cell r="A6437" t="str">
            <v>FF1-CN521Z9ZX10416</v>
          </cell>
          <cell r="B6437" t="str">
            <v>159ZX10416</v>
          </cell>
          <cell r="C6437" t="str">
            <v>FF1-CN521Z9ZX10416</v>
          </cell>
          <cell r="D6437" t="str">
            <v>ZRAW</v>
          </cell>
          <cell r="E6437">
            <v>5041</v>
          </cell>
          <cell r="F6437" t="str">
            <v>159ZX10416\小下水器固定螺母</v>
          </cell>
          <cell r="G6437" t="str">
            <v>PC</v>
          </cell>
          <cell r="H6437" t="str">
            <v>R-FT-OTHE</v>
          </cell>
          <cell r="I6437" t="str">
            <v>159ZX10416\Small Drainage Fix Nut</v>
          </cell>
        </row>
        <row r="6438">
          <cell r="A6438" t="str">
            <v>FF1-CN521Z9ZX10436</v>
          </cell>
          <cell r="B6438" t="str">
            <v>159ZX10436</v>
          </cell>
          <cell r="C6438" t="str">
            <v>FF1-CN521Z9ZX10436</v>
          </cell>
          <cell r="D6438" t="str">
            <v>ZRAW</v>
          </cell>
          <cell r="E6438">
            <v>5041</v>
          </cell>
          <cell r="F6438" t="str">
            <v>159ZX10436\大提篮下水器组件</v>
          </cell>
          <cell r="G6438" t="str">
            <v>PC</v>
          </cell>
          <cell r="H6438" t="str">
            <v>R-FT-BRAS</v>
          </cell>
          <cell r="I6438" t="str">
            <v>Big Drainage Assem w Basket</v>
          </cell>
        </row>
        <row r="6439">
          <cell r="A6439" t="str">
            <v>FF1-CN521Z9ZX10437</v>
          </cell>
          <cell r="B6439" t="str">
            <v>159ZX10437</v>
          </cell>
          <cell r="C6439" t="str">
            <v>FF1-CN521Z9ZX10437</v>
          </cell>
          <cell r="D6439" t="str">
            <v>ZRAW</v>
          </cell>
          <cell r="E6439">
            <v>5041</v>
          </cell>
          <cell r="F6439" t="str">
            <v>159ZX10437\小提篮下水器组件</v>
          </cell>
          <cell r="G6439" t="str">
            <v>PC</v>
          </cell>
          <cell r="H6439" t="str">
            <v>R-FT-BRAS</v>
          </cell>
          <cell r="I6439" t="str">
            <v>Small Drainage Assem w Basket</v>
          </cell>
        </row>
        <row r="6440">
          <cell r="A6440" t="str">
            <v>FF1-CN521Z9ZX11001</v>
          </cell>
          <cell r="B6440" t="str">
            <v>159ZX11001</v>
          </cell>
          <cell r="C6440" t="str">
            <v>FF1-CN521Z9ZX11001</v>
          </cell>
          <cell r="D6440" t="str">
            <v>ZRAW</v>
          </cell>
          <cell r="E6440">
            <v>5041</v>
          </cell>
          <cell r="F6440" t="str">
            <v>159ZX11001\下水器堵头组件</v>
          </cell>
          <cell r="G6440" t="str">
            <v>PC</v>
          </cell>
          <cell r="H6440" t="str">
            <v>R-FT-BRAS</v>
          </cell>
          <cell r="I6440" t="str">
            <v>159ZX11001\Drainage Plug</v>
          </cell>
        </row>
        <row r="6441">
          <cell r="A6441" t="str">
            <v>FF1-CN521Z9ZX11002</v>
          </cell>
          <cell r="B6441" t="str">
            <v>159ZX11002</v>
          </cell>
          <cell r="C6441" t="str">
            <v>FF1-CN521Z9ZX11002</v>
          </cell>
          <cell r="D6441" t="str">
            <v>ZRAW</v>
          </cell>
          <cell r="E6441">
            <v>5041</v>
          </cell>
          <cell r="F6441" t="str">
            <v>159ZX11002\下水器锁紧螺母M12x23</v>
          </cell>
          <cell r="G6441" t="str">
            <v>PC</v>
          </cell>
          <cell r="H6441" t="str">
            <v>R-FT-OTHE</v>
          </cell>
          <cell r="I6441" t="str">
            <v>159ZX11002\Screw M12x23</v>
          </cell>
        </row>
        <row r="6442">
          <cell r="A6442" t="str">
            <v>FF1-CN521Z9ZX11003</v>
          </cell>
          <cell r="B6442" t="str">
            <v>159ZX11003</v>
          </cell>
          <cell r="C6442" t="str">
            <v>FF1-CN521Z9ZX11003</v>
          </cell>
          <cell r="D6442" t="str">
            <v>ZRAW</v>
          </cell>
          <cell r="E6442">
            <v>5041</v>
          </cell>
          <cell r="F6442" t="str">
            <v>159ZX11003\下水器壳架</v>
          </cell>
          <cell r="G6442" t="str">
            <v>PC</v>
          </cell>
          <cell r="H6442" t="str">
            <v>R-FT-OTHE</v>
          </cell>
          <cell r="I6442" t="str">
            <v>159ZX11003\Drainage Flange</v>
          </cell>
        </row>
        <row r="6443">
          <cell r="A6443" t="str">
            <v>FF1-CN521Z9ZX11004</v>
          </cell>
          <cell r="B6443" t="str">
            <v>159ZX11004</v>
          </cell>
          <cell r="C6443" t="str">
            <v>FF1-CN521Z9ZX11004</v>
          </cell>
          <cell r="D6443" t="str">
            <v>ZRAW</v>
          </cell>
          <cell r="E6443">
            <v>5041</v>
          </cell>
          <cell r="F6443" t="str">
            <v>159ZX11004\下水器泡沫平垫圈</v>
          </cell>
          <cell r="G6443" t="str">
            <v>PC</v>
          </cell>
          <cell r="H6443" t="str">
            <v>R-FT-OTHE</v>
          </cell>
          <cell r="I6443" t="str">
            <v>159ZX11004\Wash</v>
          </cell>
        </row>
        <row r="6444">
          <cell r="A6444" t="str">
            <v>FF1-CN521Z9ZX11006</v>
          </cell>
          <cell r="B6444" t="str">
            <v>159ZX11006</v>
          </cell>
          <cell r="C6444" t="str">
            <v>FF1-CN521Z9ZX11006</v>
          </cell>
          <cell r="D6444" t="str">
            <v>ZRAW</v>
          </cell>
          <cell r="E6444">
            <v>5041</v>
          </cell>
          <cell r="F6444" t="str">
            <v>159ZX11006\溢水锁紧螺钉M5x15</v>
          </cell>
          <cell r="G6444" t="str">
            <v>PC</v>
          </cell>
          <cell r="H6444" t="str">
            <v>R-FT-OTHE</v>
          </cell>
          <cell r="I6444" t="str">
            <v>159ZX11006\Screw M5x15</v>
          </cell>
        </row>
        <row r="6445">
          <cell r="A6445" t="str">
            <v>FF1-CN521Z9ZX11007</v>
          </cell>
          <cell r="B6445" t="str">
            <v>159ZX11007</v>
          </cell>
          <cell r="C6445" t="str">
            <v>FF1-CN521Z9ZX11007</v>
          </cell>
          <cell r="D6445" t="str">
            <v>ZRAW</v>
          </cell>
          <cell r="E6445">
            <v>5041</v>
          </cell>
          <cell r="F6445" t="str">
            <v>159ZX11007\溢水平垫片</v>
          </cell>
          <cell r="G6445" t="str">
            <v>PC</v>
          </cell>
          <cell r="H6445" t="str">
            <v>R-FT-OTHE</v>
          </cell>
          <cell r="I6445" t="str">
            <v>159ZX11007\Overflow Wash</v>
          </cell>
        </row>
        <row r="6446">
          <cell r="A6446" t="str">
            <v>FF1-CN521Z9ZX11008</v>
          </cell>
          <cell r="B6446" t="str">
            <v>159ZX11008</v>
          </cell>
          <cell r="C6446" t="str">
            <v>FF1-CN521Z9ZX11008</v>
          </cell>
          <cell r="D6446" t="str">
            <v>ZRAW</v>
          </cell>
          <cell r="E6446">
            <v>5041</v>
          </cell>
          <cell r="F6446" t="str">
            <v>159ZX11008\溢水接头主体</v>
          </cell>
          <cell r="G6446" t="str">
            <v>PC</v>
          </cell>
          <cell r="H6446" t="str">
            <v>R-FT-OTHE</v>
          </cell>
          <cell r="I6446" t="str">
            <v>159ZX11008\Overflow Body</v>
          </cell>
        </row>
        <row r="6447">
          <cell r="A6447" t="str">
            <v>FF1-CN521Z9ZX11009</v>
          </cell>
          <cell r="B6447" t="str">
            <v>159ZX11009</v>
          </cell>
          <cell r="C6447" t="str">
            <v>FF1-CN521Z9ZX11009</v>
          </cell>
          <cell r="D6447" t="str">
            <v>ZRAW</v>
          </cell>
          <cell r="E6447">
            <v>5041</v>
          </cell>
          <cell r="F6447" t="str">
            <v>159ZX11009\下水器密封垫圈</v>
          </cell>
          <cell r="G6447" t="str">
            <v>PC</v>
          </cell>
          <cell r="H6447" t="str">
            <v>R-FT-RBPR</v>
          </cell>
          <cell r="I6447" t="str">
            <v>159ZX11009\Wash</v>
          </cell>
        </row>
        <row r="6448">
          <cell r="A6448" t="str">
            <v>FF1-CN521Z9ZX11010</v>
          </cell>
          <cell r="B6448" t="str">
            <v>159ZX11010</v>
          </cell>
          <cell r="C6448" t="str">
            <v>FF1-CN521Z9ZX11010</v>
          </cell>
          <cell r="D6448" t="str">
            <v>ZRAW</v>
          </cell>
          <cell r="E6448">
            <v>5041</v>
          </cell>
          <cell r="F6448" t="str">
            <v>159ZX11010\下水器壳体</v>
          </cell>
          <cell r="G6448" t="str">
            <v>PC</v>
          </cell>
          <cell r="H6448" t="str">
            <v>R-FT-OTHE</v>
          </cell>
          <cell r="I6448" t="str">
            <v>159ZX11010\Drainage Body</v>
          </cell>
        </row>
        <row r="6449">
          <cell r="A6449" t="str">
            <v>FF1-CN521Z9ZX11011</v>
          </cell>
          <cell r="B6449" t="str">
            <v>159ZX11011</v>
          </cell>
          <cell r="C6449" t="str">
            <v>FF1-CN521Z9ZX11011</v>
          </cell>
          <cell r="D6449" t="str">
            <v>ZRAW</v>
          </cell>
          <cell r="E6449">
            <v>5041</v>
          </cell>
          <cell r="F6449" t="str">
            <v>159ZX11011\橡胶平垫圈</v>
          </cell>
          <cell r="G6449" t="str">
            <v>PC</v>
          </cell>
          <cell r="H6449" t="str">
            <v>R-FT-RBPR</v>
          </cell>
          <cell r="I6449" t="str">
            <v>159ZX11011\Rubber Wash</v>
          </cell>
        </row>
        <row r="6450">
          <cell r="A6450" t="str">
            <v>FF1-CN521Z9ZX11012</v>
          </cell>
          <cell r="B6450" t="str">
            <v>159ZX11012</v>
          </cell>
          <cell r="C6450" t="str">
            <v>FF1-CN521Z9ZX11012</v>
          </cell>
          <cell r="D6450" t="str">
            <v>ZRAW</v>
          </cell>
          <cell r="E6450">
            <v>5041</v>
          </cell>
          <cell r="F6450" t="str">
            <v>159ZX11012\带接头直通管</v>
          </cell>
          <cell r="G6450" t="str">
            <v>PC</v>
          </cell>
          <cell r="H6450" t="str">
            <v>R-FT-MHOS</v>
          </cell>
          <cell r="I6450" t="str">
            <v>159ZX11012\Staight Pipe w Nut</v>
          </cell>
        </row>
        <row r="6451">
          <cell r="A6451" t="str">
            <v>FF1-CN521Z9ZX11013</v>
          </cell>
          <cell r="B6451" t="str">
            <v>159ZX11013</v>
          </cell>
          <cell r="C6451" t="str">
            <v>FF1-CN521Z9ZX11013</v>
          </cell>
          <cell r="D6451" t="str">
            <v>ZRAW</v>
          </cell>
          <cell r="E6451">
            <v>5041</v>
          </cell>
          <cell r="F6451" t="str">
            <v>159ZX11013\连接螺母</v>
          </cell>
          <cell r="G6451" t="str">
            <v>PC</v>
          </cell>
          <cell r="H6451" t="str">
            <v>R-FT-OTHE</v>
          </cell>
          <cell r="I6451" t="str">
            <v>159ZX11013\Coupling Nut</v>
          </cell>
        </row>
        <row r="6452">
          <cell r="A6452" t="str">
            <v>FF1-CN521Z9ZX11014</v>
          </cell>
          <cell r="B6452" t="str">
            <v>159ZX11014</v>
          </cell>
          <cell r="C6452" t="str">
            <v>FF1-CN521Z9ZX11014</v>
          </cell>
          <cell r="D6452" t="str">
            <v>ZRAW</v>
          </cell>
          <cell r="E6452">
            <v>5041</v>
          </cell>
          <cell r="F6452" t="str">
            <v>159ZX11014\大锥形垫片</v>
          </cell>
          <cell r="G6452" t="str">
            <v>PC</v>
          </cell>
          <cell r="H6452" t="str">
            <v>R-FT-OTHE</v>
          </cell>
          <cell r="I6452" t="str">
            <v>159ZX11014\Big Cone Shaped Washer</v>
          </cell>
        </row>
        <row r="6453">
          <cell r="A6453" t="str">
            <v>FF1-CN521Z9ZX11015</v>
          </cell>
          <cell r="B6453" t="str">
            <v>159ZX11015</v>
          </cell>
          <cell r="C6453" t="str">
            <v>FF1-CN521Z9ZX11015</v>
          </cell>
          <cell r="D6453" t="str">
            <v>ZRAW</v>
          </cell>
          <cell r="E6453">
            <v>5041</v>
          </cell>
          <cell r="F6453" t="str">
            <v>159ZX11015\带螺母四通管</v>
          </cell>
          <cell r="G6453" t="str">
            <v>PC</v>
          </cell>
          <cell r="H6453" t="str">
            <v>R-FT-OTHE</v>
          </cell>
          <cell r="I6453" t="str">
            <v>159ZX11015\Four way pipe w Nut</v>
          </cell>
        </row>
        <row r="6454">
          <cell r="A6454" t="str">
            <v>FF1-CN521Z9ZX11016</v>
          </cell>
          <cell r="B6454" t="str">
            <v>159ZX11016</v>
          </cell>
          <cell r="C6454" t="str">
            <v>FF1-CN521Z9ZX11016</v>
          </cell>
          <cell r="D6454" t="str">
            <v>ZRAW</v>
          </cell>
          <cell r="E6454">
            <v>5041</v>
          </cell>
          <cell r="F6454" t="str">
            <v>159ZX11016\小锥形垫片</v>
          </cell>
          <cell r="G6454" t="str">
            <v>PC</v>
          </cell>
          <cell r="H6454" t="str">
            <v>R-FT-OTHE</v>
          </cell>
          <cell r="I6454" t="str">
            <v>159ZX11016\Small Cone Shaped Washer</v>
          </cell>
        </row>
        <row r="6455">
          <cell r="A6455" t="str">
            <v>FF1-CN521Z9ZX11017</v>
          </cell>
          <cell r="B6455" t="str">
            <v>159ZX11017</v>
          </cell>
          <cell r="C6455" t="str">
            <v>FF1-CN521Z9ZX11017</v>
          </cell>
          <cell r="D6455" t="str">
            <v>ZRAW</v>
          </cell>
          <cell r="E6455">
            <v>5041</v>
          </cell>
          <cell r="F6455" t="str">
            <v>159ZX11017\存水弯</v>
          </cell>
          <cell r="G6455" t="str">
            <v>PC</v>
          </cell>
          <cell r="H6455" t="str">
            <v>R-FT-OTHE</v>
          </cell>
          <cell r="I6455" t="str">
            <v>159ZX11017\Trap</v>
          </cell>
        </row>
        <row r="6456">
          <cell r="A6456" t="str">
            <v>FF1-CN521Z9ZX11018</v>
          </cell>
          <cell r="B6456" t="str">
            <v>159ZX11018</v>
          </cell>
          <cell r="C6456" t="str">
            <v>FF1-CN521Z9ZX11018</v>
          </cell>
          <cell r="D6456" t="str">
            <v>ZRAW</v>
          </cell>
          <cell r="E6456">
            <v>5041</v>
          </cell>
          <cell r="F6456" t="str">
            <v>159ZX11018\封盖</v>
          </cell>
          <cell r="G6456" t="str">
            <v>PC</v>
          </cell>
          <cell r="H6456" t="str">
            <v>R-FT-BRAS</v>
          </cell>
          <cell r="I6456" t="str">
            <v>159ZX11018\Cap</v>
          </cell>
        </row>
        <row r="6457">
          <cell r="A6457" t="str">
            <v>FF1-CN521Z9ZX11019</v>
          </cell>
          <cell r="B6457" t="str">
            <v>159ZX11019</v>
          </cell>
          <cell r="C6457" t="str">
            <v>FF1-CN521Z9ZX11019</v>
          </cell>
          <cell r="D6457" t="str">
            <v>ZRAW</v>
          </cell>
          <cell r="E6457">
            <v>5041</v>
          </cell>
          <cell r="F6457" t="str">
            <v>159ZX11019\带螺母弯管</v>
          </cell>
          <cell r="G6457" t="str">
            <v>PC</v>
          </cell>
          <cell r="H6457" t="str">
            <v>R-FT-OTHE</v>
          </cell>
          <cell r="I6457" t="str">
            <v>159ZX11019\Elbow w Nut</v>
          </cell>
        </row>
        <row r="6458">
          <cell r="A6458" t="str">
            <v>FF1-CN521Z9ZX11020</v>
          </cell>
          <cell r="B6458" t="str">
            <v>159ZX11020</v>
          </cell>
          <cell r="C6458" t="str">
            <v>FF1-CN521Z9ZX11020</v>
          </cell>
          <cell r="D6458" t="str">
            <v>ZRAW</v>
          </cell>
          <cell r="E6458">
            <v>5041</v>
          </cell>
          <cell r="F6458" t="str">
            <v>159ZX11020\单接头</v>
          </cell>
          <cell r="G6458" t="str">
            <v>PC</v>
          </cell>
          <cell r="H6458" t="str">
            <v>R-FT-BRAS</v>
          </cell>
          <cell r="I6458" t="str">
            <v>159ZX11020\Reduce Pipe，barb</v>
          </cell>
        </row>
        <row r="6459">
          <cell r="A6459" t="str">
            <v>FF1-CN521Z9ZX11021</v>
          </cell>
          <cell r="B6459" t="str">
            <v>159ZX11021</v>
          </cell>
          <cell r="C6459" t="str">
            <v>FF1-CN521Z9ZX11021</v>
          </cell>
          <cell r="D6459" t="str">
            <v>ZRAW</v>
          </cell>
          <cell r="E6459">
            <v>5041</v>
          </cell>
          <cell r="F6459" t="str">
            <v>159ZX11021\带接头溢水软管(三个O环)</v>
          </cell>
          <cell r="G6459" t="str">
            <v>PC</v>
          </cell>
          <cell r="H6459" t="str">
            <v>R-FT-OTHE</v>
          </cell>
          <cell r="I6459" t="str">
            <v>159ZX11021\Overflow Drainage Pipe w thre</v>
          </cell>
        </row>
        <row r="6460">
          <cell r="A6460" t="str">
            <v>FF1-CN521Z9ZX11022</v>
          </cell>
          <cell r="B6460" t="str">
            <v>159ZX11022</v>
          </cell>
          <cell r="C6460" t="str">
            <v>FF1-CN521Z9ZX11022</v>
          </cell>
          <cell r="D6460" t="str">
            <v>ZRAW</v>
          </cell>
          <cell r="E6460">
            <v>5041</v>
          </cell>
          <cell r="F6460" t="str">
            <v>159ZX11022\排水软管</v>
          </cell>
          <cell r="G6460" t="str">
            <v>PC</v>
          </cell>
          <cell r="H6460" t="str">
            <v>R-FT-MHOS</v>
          </cell>
          <cell r="I6460" t="str">
            <v>159ZX11022\Drainage Pipe,Flexible</v>
          </cell>
        </row>
        <row r="6461">
          <cell r="A6461" t="str">
            <v>FF1-CN521Z9ZX11023</v>
          </cell>
          <cell r="B6461" t="str">
            <v>159ZX11023</v>
          </cell>
          <cell r="C6461" t="str">
            <v>FF1-CN521Z9ZX11023</v>
          </cell>
          <cell r="D6461" t="str">
            <v>ZRAW</v>
          </cell>
          <cell r="E6461">
            <v>5041</v>
          </cell>
          <cell r="F6461" t="str">
            <v>159ZX11023\下水器组件</v>
          </cell>
          <cell r="G6461" t="str">
            <v>PC</v>
          </cell>
          <cell r="H6461" t="str">
            <v>R-FT-BRAS</v>
          </cell>
          <cell r="I6461" t="str">
            <v>159ZX11023\Drainage Assembly</v>
          </cell>
        </row>
        <row r="6462">
          <cell r="A6462" t="str">
            <v>FF1-CN521Z9ZX11024</v>
          </cell>
          <cell r="B6462" t="str">
            <v>159ZX11024</v>
          </cell>
          <cell r="C6462" t="str">
            <v>FF1-CN521Z9ZX11024</v>
          </cell>
          <cell r="D6462" t="str">
            <v>ZRAW</v>
          </cell>
          <cell r="E6462">
            <v>5041</v>
          </cell>
          <cell r="F6462" t="str">
            <v>159ZX11024\单槽排水管组件</v>
          </cell>
          <cell r="G6462" t="str">
            <v>PC</v>
          </cell>
          <cell r="H6462" t="str">
            <v>R-FT-BRAS</v>
          </cell>
          <cell r="I6462" t="str">
            <v>159ZX11024\Pipe Assembly(Single Sink)</v>
          </cell>
        </row>
        <row r="6463">
          <cell r="A6463" t="str">
            <v>FF1-CN521Z9ZX11025</v>
          </cell>
          <cell r="B6463" t="str">
            <v>159ZX11025</v>
          </cell>
          <cell r="C6463" t="str">
            <v>FF1-CN521Z9ZX11025</v>
          </cell>
          <cell r="D6463" t="str">
            <v>ZRAW</v>
          </cell>
          <cell r="E6463">
            <v>5041</v>
          </cell>
          <cell r="F6463" t="str">
            <v>159ZX11025\溢水组组件(带锁紧螺丝)</v>
          </cell>
          <cell r="G6463" t="str">
            <v>PC</v>
          </cell>
          <cell r="H6463" t="str">
            <v>R-FT-OTHE</v>
          </cell>
          <cell r="I6463" t="str">
            <v>Overflow Assembly</v>
          </cell>
        </row>
        <row r="6464">
          <cell r="A6464" t="str">
            <v>FF1-CN521Z9ZX11201</v>
          </cell>
          <cell r="B6464" t="str">
            <v>159ZX11201</v>
          </cell>
          <cell r="C6464" t="str">
            <v>FF1-CN521Z9ZX11201</v>
          </cell>
          <cell r="D6464" t="str">
            <v>ZRAW</v>
          </cell>
          <cell r="E6464">
            <v>5041</v>
          </cell>
          <cell r="F6464" t="str">
            <v>159ZX11201\台上双槽本体</v>
          </cell>
          <cell r="G6464" t="str">
            <v>PC</v>
          </cell>
          <cell r="H6464" t="str">
            <v>R-FT-OTHE</v>
          </cell>
          <cell r="I6464" t="str">
            <v>159ZX11201\Double Upper-Counter Kitchen</v>
          </cell>
        </row>
        <row r="6465">
          <cell r="A6465" t="str">
            <v>FF1-CN521Z9ZX11202</v>
          </cell>
          <cell r="B6465" t="str">
            <v>159ZX11202</v>
          </cell>
          <cell r="C6465" t="str">
            <v>FF1-CN521Z9ZX11202</v>
          </cell>
          <cell r="D6465" t="str">
            <v>ZRAW</v>
          </cell>
          <cell r="E6465">
            <v>5041</v>
          </cell>
          <cell r="F6465" t="str">
            <v>159ZX11202\90度弯管带连接螺母</v>
          </cell>
          <cell r="G6465" t="str">
            <v>PC</v>
          </cell>
          <cell r="H6465" t="str">
            <v>R-FT-OTHE</v>
          </cell>
          <cell r="I6465" t="str">
            <v>159ZX11202\90 degree pipe with nut</v>
          </cell>
        </row>
        <row r="6466">
          <cell r="A6466" t="str">
            <v>FF1-CN521Z9ZX11203</v>
          </cell>
          <cell r="B6466" t="str">
            <v>159ZX11203</v>
          </cell>
          <cell r="C6466" t="str">
            <v>FF1-CN521Z9ZX11203</v>
          </cell>
          <cell r="D6466" t="str">
            <v>ZRAW</v>
          </cell>
          <cell r="E6466">
            <v>5041</v>
          </cell>
          <cell r="F6466" t="str">
            <v>159ZX11203\90度弯管</v>
          </cell>
          <cell r="G6466" t="str">
            <v>PC</v>
          </cell>
          <cell r="H6466" t="str">
            <v>R-FT-MHOS</v>
          </cell>
          <cell r="I6466" t="str">
            <v>159ZX11203\90 degree pipe</v>
          </cell>
        </row>
        <row r="6467">
          <cell r="A6467" t="str">
            <v>FF1-CN521Z9ZX11204</v>
          </cell>
          <cell r="B6467" t="str">
            <v>159ZX11204</v>
          </cell>
          <cell r="C6467" t="str">
            <v>FF1-CN521Z9ZX11204</v>
          </cell>
          <cell r="D6467" t="str">
            <v>ZRAW</v>
          </cell>
          <cell r="E6467">
            <v>5041</v>
          </cell>
          <cell r="F6467" t="str">
            <v>159ZX11204\四通管</v>
          </cell>
          <cell r="G6467" t="str">
            <v>PC</v>
          </cell>
          <cell r="H6467" t="str">
            <v>R-FT-MHOS</v>
          </cell>
          <cell r="I6467" t="str">
            <v>159ZX11204\Four Way Pipe</v>
          </cell>
        </row>
        <row r="6468">
          <cell r="A6468" t="str">
            <v>FF1-CN521Z9ZX11205</v>
          </cell>
          <cell r="B6468" t="str">
            <v>159ZX11205</v>
          </cell>
          <cell r="C6468" t="str">
            <v>FF1-CN521Z9ZX11205</v>
          </cell>
          <cell r="D6468" t="str">
            <v>ZRAW</v>
          </cell>
          <cell r="E6468">
            <v>5041</v>
          </cell>
          <cell r="F6468" t="str">
            <v>159ZX11205\转接头带倒刺</v>
          </cell>
          <cell r="G6468" t="str">
            <v>PC</v>
          </cell>
          <cell r="H6468" t="str">
            <v>R-FT-OTHE</v>
          </cell>
          <cell r="I6468" t="str">
            <v>159ZX11205\Adapter，barb</v>
          </cell>
        </row>
        <row r="6469">
          <cell r="A6469" t="str">
            <v>FF1-CN521Z9ZX11206</v>
          </cell>
          <cell r="B6469" t="str">
            <v>159ZX11206</v>
          </cell>
          <cell r="C6469" t="str">
            <v>FF1-CN521Z9ZX11206</v>
          </cell>
          <cell r="D6469" t="str">
            <v>ZRAW</v>
          </cell>
          <cell r="E6469">
            <v>5041</v>
          </cell>
          <cell r="F6469" t="str">
            <v>159ZX11206\压紧胶塞</v>
          </cell>
          <cell r="G6469" t="str">
            <v>PC</v>
          </cell>
          <cell r="H6469" t="str">
            <v>R-FT-RBPR</v>
          </cell>
          <cell r="I6469" t="str">
            <v>159ZX11206\PVC Plug</v>
          </cell>
        </row>
        <row r="6470">
          <cell r="A6470" t="str">
            <v>FF1-CN521Z9ZX11207</v>
          </cell>
          <cell r="B6470" t="str">
            <v>159ZX11207</v>
          </cell>
          <cell r="C6470" t="str">
            <v>FF1-CN521Z9ZX11207</v>
          </cell>
          <cell r="D6470" t="str">
            <v>ZRAW</v>
          </cell>
          <cell r="E6470">
            <v>5041</v>
          </cell>
          <cell r="F6470" t="str">
            <v>159ZX11207\锁紧夹</v>
          </cell>
          <cell r="G6470" t="str">
            <v>PC</v>
          </cell>
          <cell r="H6470" t="str">
            <v>R-FT-OTHE</v>
          </cell>
          <cell r="I6470" t="str">
            <v>159ZX11207\Clip body</v>
          </cell>
        </row>
        <row r="6471">
          <cell r="A6471" t="str">
            <v>FF1-CN521Z9ZX11208</v>
          </cell>
          <cell r="B6471" t="str">
            <v>159ZX11208</v>
          </cell>
          <cell r="C6471" t="str">
            <v>FF1-CN521Z9ZX11208</v>
          </cell>
          <cell r="D6471" t="str">
            <v>ZRAW</v>
          </cell>
          <cell r="E6471">
            <v>5041</v>
          </cell>
          <cell r="F6471" t="str">
            <v>159ZX11208\锁紧螺钉</v>
          </cell>
          <cell r="G6471" t="str">
            <v>PC</v>
          </cell>
          <cell r="H6471" t="str">
            <v>R-FT-OTHE</v>
          </cell>
          <cell r="I6471" t="str">
            <v>159ZX11208\Clip screw</v>
          </cell>
        </row>
        <row r="6472">
          <cell r="A6472" t="str">
            <v>FF1-CN521Z9ZX11209</v>
          </cell>
          <cell r="B6472" t="str">
            <v>159ZX11209</v>
          </cell>
          <cell r="C6472" t="str">
            <v>FF1-CN521Z9ZX11209</v>
          </cell>
          <cell r="D6472" t="str">
            <v>ZRAW</v>
          </cell>
          <cell r="E6472">
            <v>5041</v>
          </cell>
          <cell r="F6472" t="str">
            <v>159ZX11209\双槽排水管组件</v>
          </cell>
          <cell r="G6472" t="str">
            <v>PC</v>
          </cell>
          <cell r="H6472" t="str">
            <v>R-FT-BRAS</v>
          </cell>
          <cell r="I6472" t="str">
            <v>159ZX11209\Pipe Assembly(Double Sink)</v>
          </cell>
        </row>
        <row r="6473">
          <cell r="A6473" t="str">
            <v>FF1-CN521Z9ZX20101</v>
          </cell>
          <cell r="B6473" t="str">
            <v>159ZX20101</v>
          </cell>
          <cell r="C6473" t="str">
            <v>FF1-CN521Z9ZX20101</v>
          </cell>
          <cell r="D6473" t="str">
            <v>ZRAW</v>
          </cell>
          <cell r="E6473">
            <v>5041</v>
          </cell>
          <cell r="F6473" t="str">
            <v>159ZX20101\下水器堵头组件</v>
          </cell>
          <cell r="G6473" t="str">
            <v>PC</v>
          </cell>
          <cell r="H6473" t="str">
            <v>R-FT-BRAS</v>
          </cell>
          <cell r="I6473" t="str">
            <v>159ZX20101\Drainage Plug</v>
          </cell>
        </row>
        <row r="6474">
          <cell r="A6474" t="str">
            <v>FF1-CN521Z9ZX20102</v>
          </cell>
          <cell r="B6474" t="str">
            <v>159ZX20102</v>
          </cell>
          <cell r="C6474" t="str">
            <v>FF1-CN521Z9ZX20102</v>
          </cell>
          <cell r="D6474" t="str">
            <v>ZRAW</v>
          </cell>
          <cell r="E6474">
            <v>5041</v>
          </cell>
          <cell r="F6474" t="str">
            <v>159ZX20102\下水器锁紧螺母M12x23</v>
          </cell>
          <cell r="G6474" t="str">
            <v>PC</v>
          </cell>
          <cell r="H6474" t="str">
            <v>R-FT-OTHE</v>
          </cell>
          <cell r="I6474" t="str">
            <v>159ZX20102\Screw M12x23</v>
          </cell>
        </row>
        <row r="6475">
          <cell r="A6475" t="str">
            <v>FF1-CN521Z9ZX20103</v>
          </cell>
          <cell r="B6475" t="str">
            <v>159ZX20103</v>
          </cell>
          <cell r="C6475" t="str">
            <v>FF1-CN521Z9ZX20103</v>
          </cell>
          <cell r="D6475" t="str">
            <v>ZRAW</v>
          </cell>
          <cell r="E6475">
            <v>5041</v>
          </cell>
          <cell r="F6475" t="str">
            <v>159ZX20103\下水器壳架</v>
          </cell>
          <cell r="G6475" t="str">
            <v>PC</v>
          </cell>
          <cell r="H6475" t="str">
            <v>R-FT-OTHE</v>
          </cell>
          <cell r="I6475" t="str">
            <v>159ZX20103\Drainage Flange</v>
          </cell>
        </row>
        <row r="6476">
          <cell r="A6476" t="str">
            <v>FF1-CN521Z9ZX20104</v>
          </cell>
          <cell r="B6476" t="str">
            <v>159ZX20104</v>
          </cell>
          <cell r="C6476" t="str">
            <v>FF1-CN521Z9ZX20104</v>
          </cell>
          <cell r="D6476" t="str">
            <v>ZRAW</v>
          </cell>
          <cell r="E6476">
            <v>5041</v>
          </cell>
          <cell r="F6476" t="str">
            <v>159ZX20104\垫圈￠105x￠83x1.5</v>
          </cell>
          <cell r="G6476" t="str">
            <v>PC</v>
          </cell>
          <cell r="H6476" t="str">
            <v>R-FT-OTHE</v>
          </cell>
          <cell r="I6476" t="str">
            <v>159ZX20104\Wash ￠105x￠83x1.5</v>
          </cell>
        </row>
        <row r="6477">
          <cell r="A6477" t="str">
            <v>FF1-CN521Z9ZX20105</v>
          </cell>
          <cell r="B6477" t="str">
            <v>159ZX20105</v>
          </cell>
          <cell r="C6477" t="str">
            <v>FF1-CN521Z9ZX20105</v>
          </cell>
          <cell r="D6477" t="str">
            <v>ZRAW</v>
          </cell>
          <cell r="E6477">
            <v>5041</v>
          </cell>
          <cell r="F6477" t="str">
            <v>159ZX20105\台下单槽本体</v>
          </cell>
          <cell r="G6477" t="str">
            <v>PC</v>
          </cell>
          <cell r="H6477" t="str">
            <v>R-FT-OTHE</v>
          </cell>
          <cell r="I6477" t="str">
            <v>159ZX20105\Single Under-Counter Kitchen</v>
          </cell>
        </row>
        <row r="6478">
          <cell r="A6478" t="str">
            <v>FF1-CN521Z9ZX20106</v>
          </cell>
          <cell r="B6478" t="str">
            <v>159ZX20106</v>
          </cell>
          <cell r="C6478" t="str">
            <v>FF1-CN521Z9ZX20106</v>
          </cell>
          <cell r="D6478" t="str">
            <v>ZRAW</v>
          </cell>
          <cell r="E6478">
            <v>5041</v>
          </cell>
          <cell r="F6478" t="str">
            <v>159ZX20106\垫圈￠105x￠83x8</v>
          </cell>
          <cell r="G6478" t="str">
            <v>PC</v>
          </cell>
          <cell r="H6478" t="str">
            <v>R-FT-OTHE</v>
          </cell>
          <cell r="I6478" t="str">
            <v>159ZX20106\Wash ￠105x￠83x8</v>
          </cell>
        </row>
        <row r="6479">
          <cell r="A6479" t="str">
            <v>FF1-CN521Z9ZX20107</v>
          </cell>
          <cell r="B6479" t="str">
            <v>159ZX20107</v>
          </cell>
          <cell r="C6479" t="str">
            <v>FF1-CN521Z9ZX20107</v>
          </cell>
          <cell r="D6479" t="str">
            <v>ZRAW</v>
          </cell>
          <cell r="E6479">
            <v>5041</v>
          </cell>
          <cell r="F6479" t="str">
            <v>159ZX20107\下水器壳体</v>
          </cell>
          <cell r="G6479" t="str">
            <v>PC</v>
          </cell>
          <cell r="H6479" t="str">
            <v>R-FT-OTHE</v>
          </cell>
          <cell r="I6479" t="str">
            <v>159ZX20107\Drainage Body</v>
          </cell>
        </row>
        <row r="6480">
          <cell r="A6480" t="str">
            <v>FF1-CN521Z9ZX20108</v>
          </cell>
          <cell r="B6480" t="str">
            <v>159ZX20108</v>
          </cell>
          <cell r="C6480" t="str">
            <v>FF1-CN521Z9ZX20108</v>
          </cell>
          <cell r="D6480" t="str">
            <v>ZRAW</v>
          </cell>
          <cell r="E6480">
            <v>5041</v>
          </cell>
          <cell r="F6480" t="str">
            <v>159ZX20108\橡胶平垫圈</v>
          </cell>
          <cell r="G6480" t="str">
            <v>PC</v>
          </cell>
          <cell r="H6480" t="str">
            <v>R-FT-RBPR</v>
          </cell>
          <cell r="I6480" t="str">
            <v>159ZX20108\Rubber Wash</v>
          </cell>
        </row>
        <row r="6481">
          <cell r="A6481" t="str">
            <v>FF1-CN521Z9ZX20109</v>
          </cell>
          <cell r="B6481" t="str">
            <v>159ZX20109</v>
          </cell>
          <cell r="C6481" t="str">
            <v>FF1-CN521Z9ZX20109</v>
          </cell>
          <cell r="D6481" t="str">
            <v>ZRAW</v>
          </cell>
          <cell r="E6481">
            <v>5041</v>
          </cell>
          <cell r="F6481" t="str">
            <v>159ZX20109\连接螺母</v>
          </cell>
          <cell r="G6481" t="str">
            <v>PC</v>
          </cell>
          <cell r="H6481" t="str">
            <v>R-FT-OTHE</v>
          </cell>
          <cell r="I6481" t="str">
            <v>159ZX20109\Coupling Nut</v>
          </cell>
        </row>
        <row r="6482">
          <cell r="A6482" t="str">
            <v>FF1-CN521Z9ZX20110</v>
          </cell>
          <cell r="B6482" t="str">
            <v>159ZX20110</v>
          </cell>
          <cell r="C6482" t="str">
            <v>FF1-CN521Z9ZX20110</v>
          </cell>
          <cell r="D6482" t="str">
            <v>ZRAW</v>
          </cell>
          <cell r="E6482">
            <v>5041</v>
          </cell>
          <cell r="F6482" t="str">
            <v>159ZX20110\50度弯头</v>
          </cell>
          <cell r="G6482" t="str">
            <v>PC</v>
          </cell>
          <cell r="H6482" t="str">
            <v>R-FT-BRAS</v>
          </cell>
          <cell r="I6482" t="str">
            <v>159ZX20110\50 Degree Elbow</v>
          </cell>
        </row>
        <row r="6483">
          <cell r="A6483" t="str">
            <v>FF1-CN521Z9ZX20111</v>
          </cell>
          <cell r="B6483" t="str">
            <v>159ZX20111</v>
          </cell>
          <cell r="C6483" t="str">
            <v>FF1-CN521Z9ZX20111</v>
          </cell>
          <cell r="D6483" t="str">
            <v>ZRAW</v>
          </cell>
          <cell r="E6483">
            <v>5041</v>
          </cell>
          <cell r="F6483" t="str">
            <v>159ZX20111\变径管带倒刺</v>
          </cell>
          <cell r="G6483" t="str">
            <v>PC</v>
          </cell>
          <cell r="H6483" t="str">
            <v>R-FT-OTHE</v>
          </cell>
          <cell r="I6483" t="str">
            <v>159ZX20111\Reduce Pipe，barb</v>
          </cell>
        </row>
        <row r="6484">
          <cell r="A6484" t="str">
            <v>FF1-CN521Z9ZX20112</v>
          </cell>
          <cell r="B6484" t="str">
            <v>159ZX20112</v>
          </cell>
          <cell r="C6484" t="str">
            <v>FF1-CN521Z9ZX20112</v>
          </cell>
          <cell r="D6484" t="str">
            <v>ZRAW</v>
          </cell>
          <cell r="E6484">
            <v>5041</v>
          </cell>
          <cell r="F6484" t="str">
            <v>159ZX20112\排水软管</v>
          </cell>
          <cell r="G6484" t="str">
            <v>PC</v>
          </cell>
          <cell r="H6484" t="str">
            <v>R-FT-MHOS</v>
          </cell>
          <cell r="I6484" t="str">
            <v>159ZX20112\Drainage Pipe,Flexible</v>
          </cell>
        </row>
        <row r="6485">
          <cell r="A6485" t="str">
            <v>FF1-CN521Z9ZX20113</v>
          </cell>
          <cell r="B6485" t="str">
            <v>159ZX20113</v>
          </cell>
          <cell r="C6485" t="str">
            <v>FF1-CN521Z9ZX20113</v>
          </cell>
          <cell r="D6485" t="str">
            <v>ZRAW</v>
          </cell>
          <cell r="E6485">
            <v>5041</v>
          </cell>
          <cell r="F6485" t="str">
            <v>159ZX20113\存水弯</v>
          </cell>
          <cell r="G6485" t="str">
            <v>PC</v>
          </cell>
          <cell r="H6485" t="str">
            <v>R-FT-OTHE</v>
          </cell>
          <cell r="I6485" t="str">
            <v>159ZX20113\Trap</v>
          </cell>
        </row>
        <row r="6486">
          <cell r="A6486" t="str">
            <v>FF1-CN521Z9ZX20114</v>
          </cell>
          <cell r="B6486" t="str">
            <v>159ZX20114</v>
          </cell>
          <cell r="C6486" t="str">
            <v>FF1-CN521Z9ZX20114</v>
          </cell>
          <cell r="D6486" t="str">
            <v>ZRAW</v>
          </cell>
          <cell r="E6486">
            <v>5041</v>
          </cell>
          <cell r="F6486" t="str">
            <v>159ZX20114\锥形垫圈</v>
          </cell>
          <cell r="G6486" t="str">
            <v>PC</v>
          </cell>
          <cell r="H6486" t="str">
            <v>R-FT-OTHE</v>
          </cell>
          <cell r="I6486" t="str">
            <v>159ZX20114\Cone Shaped Washer</v>
          </cell>
        </row>
        <row r="6487">
          <cell r="A6487" t="str">
            <v>FF1-CN521Z9ZX20115</v>
          </cell>
          <cell r="B6487" t="str">
            <v>159ZX20115</v>
          </cell>
          <cell r="C6487" t="str">
            <v>FF1-CN521Z9ZX20115</v>
          </cell>
          <cell r="D6487" t="str">
            <v>ZRAW</v>
          </cell>
          <cell r="E6487">
            <v>5041</v>
          </cell>
          <cell r="F6487" t="str">
            <v>159ZX20115\三通管，一端带倒刺</v>
          </cell>
          <cell r="G6487" t="str">
            <v>PC</v>
          </cell>
          <cell r="H6487" t="str">
            <v>R-FT-OTHE</v>
          </cell>
          <cell r="I6487" t="str">
            <v>159ZX20115\TEE，barb</v>
          </cell>
        </row>
        <row r="6488">
          <cell r="A6488" t="str">
            <v>FF1-CN521Z9ZX20116</v>
          </cell>
          <cell r="B6488" t="str">
            <v>159ZX20116</v>
          </cell>
          <cell r="C6488" t="str">
            <v>FF1-CN521Z9ZX20116</v>
          </cell>
          <cell r="D6488" t="str">
            <v>ZRAW</v>
          </cell>
          <cell r="E6488">
            <v>5041</v>
          </cell>
          <cell r="F6488" t="str">
            <v>159ZX20116\溢水软管</v>
          </cell>
          <cell r="G6488" t="str">
            <v>PC</v>
          </cell>
          <cell r="H6488" t="str">
            <v>R-FT-MHOS</v>
          </cell>
          <cell r="I6488" t="str">
            <v>159ZX20116\Overflow Pipe,Flexible</v>
          </cell>
        </row>
        <row r="6489">
          <cell r="A6489" t="str">
            <v>FF1-CN521Z9ZX20117</v>
          </cell>
          <cell r="B6489" t="str">
            <v>159ZX20117</v>
          </cell>
          <cell r="C6489" t="str">
            <v>FF1-CN521Z9ZX20117</v>
          </cell>
          <cell r="D6489" t="str">
            <v>ZRAW</v>
          </cell>
          <cell r="E6489">
            <v>5041</v>
          </cell>
          <cell r="F6489" t="str">
            <v>159ZX20117\溢水接头主体</v>
          </cell>
          <cell r="G6489" t="str">
            <v>PC</v>
          </cell>
          <cell r="H6489" t="str">
            <v>R-FT-OTHE</v>
          </cell>
          <cell r="I6489" t="str">
            <v>159ZX20117\Overflow Body</v>
          </cell>
        </row>
        <row r="6490">
          <cell r="A6490" t="str">
            <v>FF1-CN521Z9ZX20118</v>
          </cell>
          <cell r="B6490" t="str">
            <v>159ZX20118</v>
          </cell>
          <cell r="C6490" t="str">
            <v>FF1-CN521Z9ZX20118</v>
          </cell>
          <cell r="D6490" t="str">
            <v>ZRAW</v>
          </cell>
          <cell r="E6490">
            <v>5041</v>
          </cell>
          <cell r="F6490" t="str">
            <v>159ZX20118\溢水平垫片</v>
          </cell>
          <cell r="G6490" t="str">
            <v>PC</v>
          </cell>
          <cell r="H6490" t="str">
            <v>R-FT-OTHE</v>
          </cell>
          <cell r="I6490" t="str">
            <v>159ZX20118\Overflow Wash</v>
          </cell>
        </row>
        <row r="6491">
          <cell r="A6491" t="str">
            <v>FF1-CN521Z9ZX20119</v>
          </cell>
          <cell r="B6491" t="str">
            <v>159ZX20119</v>
          </cell>
          <cell r="C6491" t="str">
            <v>FF1-CN521Z9ZX20119</v>
          </cell>
          <cell r="D6491" t="str">
            <v>ZRAW</v>
          </cell>
          <cell r="E6491">
            <v>5041</v>
          </cell>
          <cell r="F6491" t="str">
            <v>159ZX20119\溢水锁紧螺钉M5x15</v>
          </cell>
          <cell r="G6491" t="str">
            <v>PC</v>
          </cell>
          <cell r="H6491" t="str">
            <v>R-FT-OTHE</v>
          </cell>
          <cell r="I6491" t="str">
            <v>159ZX20119\Screw M5x15</v>
          </cell>
        </row>
        <row r="6492">
          <cell r="A6492" t="str">
            <v>FF1-CN521Z9ZX20120</v>
          </cell>
          <cell r="B6492" t="str">
            <v>159ZX20120</v>
          </cell>
          <cell r="C6492" t="str">
            <v>FF1-CN521Z9ZX20120</v>
          </cell>
          <cell r="D6492" t="str">
            <v>ZRAW</v>
          </cell>
          <cell r="E6492">
            <v>5041</v>
          </cell>
          <cell r="F6492" t="str">
            <v>159ZX20120\下水器组件</v>
          </cell>
          <cell r="G6492" t="str">
            <v>PC</v>
          </cell>
          <cell r="H6492" t="str">
            <v>R-FT-BRAS</v>
          </cell>
          <cell r="I6492" t="str">
            <v>159ZX20120\Drainage Assembly</v>
          </cell>
        </row>
        <row r="6493">
          <cell r="A6493" t="str">
            <v>FF1-CN521Z9ZX20121</v>
          </cell>
          <cell r="B6493" t="str">
            <v>159ZX20121</v>
          </cell>
          <cell r="C6493" t="str">
            <v>FF1-CN521Z9ZX20121</v>
          </cell>
          <cell r="D6493" t="str">
            <v>ZRAW</v>
          </cell>
          <cell r="E6493">
            <v>5041</v>
          </cell>
          <cell r="F6493" t="str">
            <v>159ZX20121\单槽排水管组件</v>
          </cell>
          <cell r="G6493" t="str">
            <v>PC</v>
          </cell>
          <cell r="H6493" t="str">
            <v>R-FT-BRAS</v>
          </cell>
          <cell r="I6493" t="str">
            <v>159ZX20121\Pipe Assembly(Single Sink)</v>
          </cell>
        </row>
        <row r="6494">
          <cell r="A6494" t="str">
            <v>FF1-CN521Z9ZX20122</v>
          </cell>
          <cell r="B6494" t="str">
            <v>159ZX20122</v>
          </cell>
          <cell r="C6494" t="str">
            <v>FF1-CN521Z9ZX20122</v>
          </cell>
          <cell r="D6494" t="str">
            <v>ZRAW</v>
          </cell>
          <cell r="E6494">
            <v>5041</v>
          </cell>
          <cell r="F6494" t="str">
            <v>159ZX20122\溢水组组件</v>
          </cell>
          <cell r="G6494" t="str">
            <v>PC</v>
          </cell>
          <cell r="H6494" t="str">
            <v>R-FT-BRAS</v>
          </cell>
          <cell r="I6494" t="str">
            <v>159ZX20122\Overflow Assembly</v>
          </cell>
        </row>
        <row r="6495">
          <cell r="A6495" t="str">
            <v>FFAM0T01-101500BC0</v>
          </cell>
          <cell r="B6495" t="str">
            <v>AF-0T01.101.50</v>
          </cell>
          <cell r="C6495" t="str">
            <v>FFAM0T01-101500BC0</v>
          </cell>
          <cell r="D6495" t="str">
            <v>ZFIN</v>
          </cell>
          <cell r="E6495">
            <v>5041</v>
          </cell>
          <cell r="F6495" t="str">
            <v>AF-0T01.101.50\睿欧单孔脸盆龙头</v>
          </cell>
          <cell r="G6495" t="str">
            <v>PC</v>
          </cell>
          <cell r="H6495" t="str">
            <v>F-FT-LAFC</v>
          </cell>
          <cell r="I6495" t="str">
            <v>Rio Single Hole Lava Faucet</v>
          </cell>
        </row>
        <row r="6496">
          <cell r="A6496" t="str">
            <v>FFAM0T01-101501BC0</v>
          </cell>
          <cell r="B6496" t="str">
            <v>AF-0T01.101.50.1</v>
          </cell>
          <cell r="C6496" t="str">
            <v>FFAM0T01-101501BC0</v>
          </cell>
          <cell r="D6496" t="str">
            <v>ZFIN</v>
          </cell>
          <cell r="E6496">
            <v>5041</v>
          </cell>
          <cell r="F6496" t="str">
            <v>AF-0T01.101.50.1\睿欧单孔脸盆龙头(进水软管600mm)</v>
          </cell>
          <cell r="G6496" t="str">
            <v>PC</v>
          </cell>
          <cell r="H6496" t="str">
            <v>F-FT-LAFC</v>
          </cell>
          <cell r="I6496" t="str">
            <v>AF-0T01.101.50.1\Rio Single Hole Lava Fa</v>
          </cell>
        </row>
        <row r="6497">
          <cell r="A6497" t="str">
            <v>FFAM0T01-10150XBC0</v>
          </cell>
          <cell r="B6497" t="str">
            <v>AF-0T01.101.50.X</v>
          </cell>
          <cell r="C6497" t="str">
            <v>FFAM0T01-10150XBC0</v>
          </cell>
          <cell r="D6497" t="str">
            <v>ZFIN</v>
          </cell>
          <cell r="E6497">
            <v>5041</v>
          </cell>
          <cell r="F6497" t="str">
            <v>AF-0T01.101.50.X\睿欧单孔面盆龙头(不带排杆)</v>
          </cell>
          <cell r="G6497" t="str">
            <v>PC</v>
          </cell>
          <cell r="H6497" t="str">
            <v>F-FT-LAFC</v>
          </cell>
          <cell r="I6497" t="str">
            <v>AF-0T01.101.50.X\Rio Single Hole Lava. F</v>
          </cell>
        </row>
        <row r="6498">
          <cell r="A6498" t="str">
            <v>FFAM0T11-601500BC0</v>
          </cell>
          <cell r="B6498" t="str">
            <v>AF-0T11.601.50</v>
          </cell>
          <cell r="C6498" t="str">
            <v>FFAM0T11-601500BC0</v>
          </cell>
          <cell r="D6498" t="str">
            <v>ZFIN</v>
          </cell>
          <cell r="E6498">
            <v>5041</v>
          </cell>
          <cell r="F6498" t="str">
            <v>AF-0T11.601.50\睿欧挂墙式浴缸龙头</v>
          </cell>
          <cell r="G6498" t="str">
            <v>PC</v>
          </cell>
          <cell r="H6498" t="str">
            <v>F-FT-BTSH</v>
          </cell>
          <cell r="I6498" t="str">
            <v>Rio Exposed Bath n Shower Faucet</v>
          </cell>
        </row>
        <row r="6499">
          <cell r="A6499" t="str">
            <v>FFAM0T12-701500BC0</v>
          </cell>
          <cell r="B6499" t="str">
            <v>AF-0T12.701.50</v>
          </cell>
          <cell r="C6499" t="str">
            <v>FFAM0T12-701500BC0</v>
          </cell>
          <cell r="D6499" t="str">
            <v>ZFIN</v>
          </cell>
          <cell r="E6499">
            <v>5041</v>
          </cell>
          <cell r="F6499" t="str">
            <v>AF-0T12.701.50\睿欧挂墙式淋浴龙头</v>
          </cell>
          <cell r="G6499" t="str">
            <v>PC</v>
          </cell>
          <cell r="H6499" t="str">
            <v>F-FT-SHWR</v>
          </cell>
          <cell r="I6499" t="str">
            <v>AF-0T12.701.50\Rio Exposed Shower Only F</v>
          </cell>
        </row>
        <row r="6500">
          <cell r="A6500" t="str">
            <v>FFAM1489-908500BC0</v>
          </cell>
          <cell r="B6500" t="str">
            <v>AF-1489.908.50</v>
          </cell>
          <cell r="C6500" t="str">
            <v>FFAM1489-908500BC0</v>
          </cell>
          <cell r="D6500" t="str">
            <v>ZFIN</v>
          </cell>
          <cell r="E6500">
            <v>5041</v>
          </cell>
          <cell r="F6500" t="str">
            <v>AF-1489.908.50\概念圆纸盅</v>
          </cell>
          <cell r="G6500" t="str">
            <v>PC</v>
          </cell>
          <cell r="H6500" t="str">
            <v>F-FT-ASSY</v>
          </cell>
          <cell r="I6500" t="str">
            <v>AF-1489.908.50\Concept Round Paper Holde</v>
          </cell>
        </row>
        <row r="6501">
          <cell r="A6501" t="str">
            <v>FFAM1493-908500BC0</v>
          </cell>
          <cell r="B6501" t="str">
            <v>AF-1493.908.50</v>
          </cell>
          <cell r="C6501" t="str">
            <v>FFAM1493-908500BC0</v>
          </cell>
          <cell r="D6501" t="str">
            <v>ZFIN</v>
          </cell>
          <cell r="E6501">
            <v>5041</v>
          </cell>
          <cell r="F6501" t="str">
            <v>AF-1493.908.50\概念圆毛巾杆</v>
          </cell>
          <cell r="G6501" t="str">
            <v>PC</v>
          </cell>
          <cell r="H6501" t="str">
            <v>F-FT-ASSY</v>
          </cell>
          <cell r="I6501" t="str">
            <v>AF-1493.908.50\Concept Round Towel Rack</v>
          </cell>
        </row>
        <row r="6502">
          <cell r="A6502" t="str">
            <v>FFAM1495-908500BC0</v>
          </cell>
          <cell r="B6502" t="str">
            <v>AF-1495.908.50</v>
          </cell>
          <cell r="C6502" t="str">
            <v>FFAM1495-908500BC0</v>
          </cell>
          <cell r="D6502" t="str">
            <v>ZFIN</v>
          </cell>
          <cell r="E6502">
            <v>5041</v>
          </cell>
          <cell r="F6502" t="str">
            <v>AF-1495.908.50\概念圆毛巾架</v>
          </cell>
          <cell r="G6502" t="str">
            <v>PC</v>
          </cell>
          <cell r="H6502" t="str">
            <v>F-FT-ASSY</v>
          </cell>
          <cell r="I6502" t="str">
            <v>AF-1495.908.50\Concept Round Shelf Towel</v>
          </cell>
        </row>
        <row r="6503">
          <cell r="A6503" t="str">
            <v>FFAM4606-401500BF0</v>
          </cell>
          <cell r="B6503" t="str">
            <v>AF-4606.401.50</v>
          </cell>
          <cell r="C6503" t="str">
            <v>FFAM4606-401500BF0</v>
          </cell>
          <cell r="D6503" t="str">
            <v>ZFIN</v>
          </cell>
          <cell r="E6503">
            <v>5041</v>
          </cell>
          <cell r="F6503" t="str">
            <v>AF-4606.401.50\洗衣机龙头</v>
          </cell>
          <cell r="G6503" t="str">
            <v>PC</v>
          </cell>
          <cell r="H6503" t="str">
            <v>F-FT-OTHF</v>
          </cell>
          <cell r="I6503" t="str">
            <v>Washing Machine Tap</v>
          </cell>
        </row>
        <row r="6504">
          <cell r="A6504" t="str">
            <v>FFAM5T33-501500BC0</v>
          </cell>
          <cell r="B6504" t="str">
            <v>AF-5T33.501.50</v>
          </cell>
          <cell r="C6504" t="str">
            <v>FFAM5T33-501500BC0</v>
          </cell>
          <cell r="D6504" t="str">
            <v>ZFIN</v>
          </cell>
          <cell r="E6504">
            <v>5041</v>
          </cell>
          <cell r="F6504" t="str">
            <v>AF-5T33.501.50\睿欧厨房龙头</v>
          </cell>
          <cell r="G6504" t="str">
            <v>PC</v>
          </cell>
          <cell r="H6504" t="str">
            <v>F-FT-KTFC</v>
          </cell>
          <cell r="I6504" t="str">
            <v>Rio Kitchen Faucet</v>
          </cell>
        </row>
        <row r="6505">
          <cell r="A6505" t="str">
            <v>FFAM5T33-501501BC0</v>
          </cell>
          <cell r="B6505" t="str">
            <v>AF-5T33.501.50.1</v>
          </cell>
          <cell r="C6505" t="str">
            <v>FFAM5T33-501501BC0</v>
          </cell>
          <cell r="D6505" t="str">
            <v>ZFIN</v>
          </cell>
          <cell r="E6505">
            <v>5041</v>
          </cell>
          <cell r="F6505" t="str">
            <v>AF-5T33.501.50.1\睿欧厨房龙头(进水软管600mm)</v>
          </cell>
          <cell r="G6505" t="str">
            <v>PC</v>
          </cell>
          <cell r="H6505" t="str">
            <v>F-FT-KTFC</v>
          </cell>
          <cell r="I6505" t="str">
            <v>AF-5T33.501.50.1\Rio Kitchen Faucet(600m</v>
          </cell>
        </row>
        <row r="6506">
          <cell r="A6506" t="str">
            <v>FFAM9113-005500BC0</v>
          </cell>
          <cell r="B6506" t="str">
            <v>AF-9113.005.50</v>
          </cell>
          <cell r="C6506" t="str">
            <v>FFAM9113-005500BC0</v>
          </cell>
          <cell r="D6506" t="str">
            <v>ZFIN</v>
          </cell>
          <cell r="E6506">
            <v>5041</v>
          </cell>
          <cell r="F6506" t="str">
            <v>AF-9113.005.50\C型脸盆进水角阀－外牙</v>
          </cell>
          <cell r="G6506" t="str">
            <v>PC</v>
          </cell>
          <cell r="H6506" t="str">
            <v>F-FT-LAFC</v>
          </cell>
          <cell r="I6506" t="str">
            <v>AF-9113.005.50\C-type angle valve body (</v>
          </cell>
        </row>
        <row r="6507">
          <cell r="A6507" t="str">
            <v>FFAM9201-001500BC0</v>
          </cell>
          <cell r="B6507" t="str">
            <v>AF-9201.001.50</v>
          </cell>
          <cell r="C6507" t="str">
            <v>FFAM9201-001500BC0</v>
          </cell>
          <cell r="D6507" t="str">
            <v>ZFIN</v>
          </cell>
          <cell r="E6507">
            <v>5041</v>
          </cell>
          <cell r="F6507" t="str">
            <v>AF-9201.001.50\D型方形水封地漏</v>
          </cell>
          <cell r="G6507" t="str">
            <v>PC</v>
          </cell>
          <cell r="H6507" t="str">
            <v>F-FT-OTHF</v>
          </cell>
          <cell r="I6507" t="str">
            <v>AF-9201.001.50\D Type Square Anti-odor D</v>
          </cell>
        </row>
        <row r="6508">
          <cell r="A6508" t="str">
            <v>FFAM9204-001500BC0</v>
          </cell>
          <cell r="B6508" t="str">
            <v>AF-9204.001.50</v>
          </cell>
          <cell r="C6508" t="str">
            <v>FFAM9204-001500BC0</v>
          </cell>
          <cell r="D6508" t="str">
            <v>ZFIN</v>
          </cell>
          <cell r="E6508">
            <v>5041</v>
          </cell>
          <cell r="F6508" t="str">
            <v>AF-9204.001.50\洗衣机专用防臭地漏</v>
          </cell>
          <cell r="G6508" t="str">
            <v>PC</v>
          </cell>
          <cell r="H6508" t="str">
            <v>F-FT-OTHF</v>
          </cell>
          <cell r="I6508" t="str">
            <v>AF-9204.001.50\Washing Machine Anti-odor</v>
          </cell>
        </row>
        <row r="6509">
          <cell r="A6509" t="str">
            <v>FFAM9502-001500BC0</v>
          </cell>
          <cell r="B6509" t="str">
            <v>AF-9502.001.50</v>
          </cell>
          <cell r="C6509" t="str">
            <v>FFAM9502-001500BC0</v>
          </cell>
          <cell r="D6509" t="str">
            <v>ZFIN</v>
          </cell>
          <cell r="E6509">
            <v>5041</v>
          </cell>
          <cell r="F6509" t="str">
            <v>AF-9502.001.50\S型排水管</v>
          </cell>
          <cell r="G6509" t="str">
            <v>PC</v>
          </cell>
          <cell r="H6509" t="str">
            <v>F-FT-OTHF</v>
          </cell>
          <cell r="I6509" t="str">
            <v>S-Trap</v>
          </cell>
        </row>
        <row r="6510">
          <cell r="A6510" t="str">
            <v>FFAMS121-001500BC0</v>
          </cell>
          <cell r="B6510" t="str">
            <v>AF-S121.001.50</v>
          </cell>
          <cell r="C6510" t="str">
            <v>FFAMS121-001500BC0</v>
          </cell>
          <cell r="D6510" t="str">
            <v>ZFIN</v>
          </cell>
          <cell r="E6510">
            <v>5041</v>
          </cell>
          <cell r="F6510" t="str">
            <v>AF-S121.001.50\睿欧单厨盆</v>
          </cell>
          <cell r="G6510" t="str">
            <v>PC</v>
          </cell>
          <cell r="H6510" t="str">
            <v>F-FT-SINK</v>
          </cell>
          <cell r="I6510" t="str">
            <v>AF-S121.001.50\RIO Single Kitchen Sink</v>
          </cell>
        </row>
        <row r="6511">
          <cell r="A6511" t="str">
            <v>FFAMS221-001500BC0</v>
          </cell>
          <cell r="B6511" t="str">
            <v>AF-S221.001.50</v>
          </cell>
          <cell r="C6511" t="str">
            <v>FFAMS221-001500BC0</v>
          </cell>
          <cell r="D6511" t="str">
            <v>ZFIN</v>
          </cell>
          <cell r="E6511">
            <v>5041</v>
          </cell>
          <cell r="F6511" t="str">
            <v>AF-S221.001.50\睿欧双厨盆</v>
          </cell>
          <cell r="G6511" t="str">
            <v>PC</v>
          </cell>
          <cell r="H6511" t="str">
            <v>F-FT-SINK</v>
          </cell>
          <cell r="I6511" t="str">
            <v>AF-S221.001.50\RIO Double Kitchen Sink</v>
          </cell>
        </row>
        <row r="6512">
          <cell r="A6512" t="str">
            <v>FFAS0200-601500BC0</v>
          </cell>
          <cell r="B6512" t="str">
            <v>CF-0200.601.50</v>
          </cell>
          <cell r="C6512" t="str">
            <v>FFAS0200-601500BC0</v>
          </cell>
          <cell r="D6512" t="str">
            <v>ZFIN</v>
          </cell>
          <cell r="E6512">
            <v>5041</v>
          </cell>
          <cell r="F6512" t="str">
            <v>CF-0200.601.50\典雅系列 一字把手台式浴缸龙头 - 弧线出水</v>
          </cell>
          <cell r="G6512" t="str">
            <v>PC</v>
          </cell>
          <cell r="H6512" t="str">
            <v>F-FT-BTSH</v>
          </cell>
          <cell r="I6512" t="str">
            <v>Heritage DC Deck MountedBath Filler -</v>
          </cell>
        </row>
        <row r="6513">
          <cell r="A6513" t="str">
            <v>FFAS0200-602500BC0</v>
          </cell>
          <cell r="B6513" t="str">
            <v>CF-0200.602.50</v>
          </cell>
          <cell r="C6513" t="str">
            <v>FFAS0200-602500BC0</v>
          </cell>
          <cell r="D6513" t="str">
            <v>ZFIN</v>
          </cell>
          <cell r="E6513">
            <v>5041</v>
          </cell>
          <cell r="F6513" t="str">
            <v>CF-0200.602.50\典雅系列 十字把手台式浴缸龙头 - 弧线出水</v>
          </cell>
          <cell r="G6513" t="str">
            <v>PC</v>
          </cell>
          <cell r="H6513" t="str">
            <v>F-FT-BTSH</v>
          </cell>
          <cell r="I6513" t="str">
            <v>Heritage DC Deck MountedBath Filler -</v>
          </cell>
        </row>
        <row r="6514">
          <cell r="A6514" t="str">
            <v>FFAS0200-602700BC0</v>
          </cell>
          <cell r="B6514" t="str">
            <v>CF-0200.602.70.1</v>
          </cell>
          <cell r="C6514" t="str">
            <v>FFAS0200-602700BC0</v>
          </cell>
          <cell r="D6514" t="str">
            <v>ZFIN</v>
          </cell>
          <cell r="E6514">
            <v>5041</v>
          </cell>
          <cell r="F6514" t="str">
            <v>CF-0200.602.70.1\典雅台面式浴缸龙头（PVD金色）（十字把手</v>
          </cell>
          <cell r="G6514" t="str">
            <v>PC</v>
          </cell>
          <cell r="H6514" t="str">
            <v>F-FT-BTSH</v>
          </cell>
          <cell r="I6514" t="str">
            <v>CF-0200.602.70.1\Heritage D/M BS Mixer （</v>
          </cell>
        </row>
        <row r="6515">
          <cell r="A6515" t="str">
            <v>FFAS0200-6H1560BC0</v>
          </cell>
          <cell r="B6515" t="str">
            <v>CF-0200.6H1.56</v>
          </cell>
          <cell r="C6515" t="str">
            <v>FFAS0200-6H1560BC0</v>
          </cell>
          <cell r="D6515" t="str">
            <v>ZFIN</v>
          </cell>
          <cell r="E6515">
            <v>5041</v>
          </cell>
          <cell r="F6515" t="str">
            <v>CF-0200.6H1.56\典雅系列一字把手台式浴缸水嘴(铬+金)</v>
          </cell>
          <cell r="G6515" t="str">
            <v>PC</v>
          </cell>
          <cell r="H6515" t="str">
            <v>F-FT-BTSH</v>
          </cell>
          <cell r="I6515" t="str">
            <v>CF-0200.6H1.56\Heritage DC DM Bath Fille</v>
          </cell>
        </row>
        <row r="6516">
          <cell r="A6516" t="str">
            <v>FFAS0201-101500BC0</v>
          </cell>
          <cell r="B6516" t="str">
            <v>CF-0201.101.50</v>
          </cell>
          <cell r="C6516" t="str">
            <v>FFAS0201-101500BC0</v>
          </cell>
          <cell r="D6516" t="str">
            <v>ZFIN</v>
          </cell>
          <cell r="E6516">
            <v>5041</v>
          </cell>
          <cell r="F6516" t="str">
            <v>CF-0201.101.50\典雅系列 单孔脸盆龙头 - 镀铬</v>
          </cell>
          <cell r="G6516" t="str">
            <v>PC</v>
          </cell>
          <cell r="H6516" t="str">
            <v>F-FT-LAFC</v>
          </cell>
          <cell r="I6516" t="str">
            <v>Heritage SH SL Basin Mixer - Chrome</v>
          </cell>
        </row>
        <row r="6517">
          <cell r="A6517" t="str">
            <v>FFAS0201-101700BC0</v>
          </cell>
          <cell r="B6517" t="str">
            <v>CF-0201.101.70</v>
          </cell>
          <cell r="C6517" t="str">
            <v>FFAS0201-101700BC0</v>
          </cell>
          <cell r="D6517" t="str">
            <v>ZFIN</v>
          </cell>
          <cell r="E6517">
            <v>5041</v>
          </cell>
          <cell r="F6517" t="str">
            <v>CF-0201.101.70\典雅系列 单孔脸盆龙头 - PVD金色</v>
          </cell>
          <cell r="G6517" t="str">
            <v>PC</v>
          </cell>
          <cell r="H6517" t="str">
            <v>F-FT-LAFC</v>
          </cell>
          <cell r="I6517" t="str">
            <v>*</v>
          </cell>
        </row>
        <row r="6518">
          <cell r="A6518" t="str">
            <v>FFAS0203-101500BC0</v>
          </cell>
          <cell r="B6518" t="str">
            <v>CF-0203.101.50</v>
          </cell>
          <cell r="C6518" t="str">
            <v>FFAS0203-101500BC0</v>
          </cell>
          <cell r="D6518" t="str">
            <v>ZFIN</v>
          </cell>
          <cell r="E6518">
            <v>5041</v>
          </cell>
          <cell r="F6518" t="str">
            <v>CF-0203.101.50\典雅三孔双把脸盆龙头(一字把手，弧形出水</v>
          </cell>
          <cell r="G6518" t="str">
            <v>PC</v>
          </cell>
          <cell r="H6518" t="str">
            <v>F-FT-LAFC</v>
          </cell>
          <cell r="I6518" t="str">
            <v>Heritage DC 8inch SpreadBasin Mixer - L</v>
          </cell>
        </row>
        <row r="6519">
          <cell r="A6519" t="str">
            <v>FFAS0203-101560BC0</v>
          </cell>
          <cell r="B6519" t="str">
            <v>CF-0203.101.56</v>
          </cell>
          <cell r="C6519" t="str">
            <v>FFAS0203-101560BC0</v>
          </cell>
          <cell r="D6519" t="str">
            <v>ZFIN</v>
          </cell>
          <cell r="E6519">
            <v>5041</v>
          </cell>
          <cell r="F6519" t="str">
            <v>CF-0203.101.56\典雅系列三孔双把手8"脸盆水嘴(铬+金)</v>
          </cell>
          <cell r="G6519" t="str">
            <v>PC</v>
          </cell>
          <cell r="H6519" t="str">
            <v>F-FT-LAFC</v>
          </cell>
          <cell r="I6519" t="str">
            <v>CF-0203.101.56\Heritage DC 8inch Spread</v>
          </cell>
        </row>
        <row r="6520">
          <cell r="A6520" t="str">
            <v>FFAS0203-101700BC0</v>
          </cell>
          <cell r="B6520" t="str">
            <v>CF-0203.101.70</v>
          </cell>
          <cell r="C6520" t="str">
            <v>FFAS0203-101700BC0</v>
          </cell>
          <cell r="D6520" t="str">
            <v>ZFIN</v>
          </cell>
          <cell r="E6520">
            <v>5041</v>
          </cell>
          <cell r="F6520" t="str">
            <v>CF-0203.101.70\典雅三孔双把脸盆龙头(一字把手，弧形出水</v>
          </cell>
          <cell r="G6520" t="str">
            <v>PC</v>
          </cell>
          <cell r="H6520" t="str">
            <v>F-FT-LAFC</v>
          </cell>
          <cell r="I6520" t="str">
            <v>Heritage DC 8inch Spread Basin Mixer - L</v>
          </cell>
        </row>
        <row r="6521">
          <cell r="A6521" t="str">
            <v>FFAS0203-102500BC0</v>
          </cell>
          <cell r="B6521" t="str">
            <v>CF-0203.102.50</v>
          </cell>
          <cell r="C6521" t="str">
            <v>FFAS0203-102500BC0</v>
          </cell>
          <cell r="D6521" t="str">
            <v>ZFIN</v>
          </cell>
          <cell r="E6521">
            <v>5041</v>
          </cell>
          <cell r="F6521" t="str">
            <v>CF-0203.102.50\典雅三孔双把脸盆龙头(十字把手，弧形出水</v>
          </cell>
          <cell r="G6521" t="str">
            <v>PC</v>
          </cell>
          <cell r="H6521" t="str">
            <v>F-FT-LAFC</v>
          </cell>
          <cell r="I6521" t="str">
            <v>Heritage DC 8inch SpreadBasin Mixer - C</v>
          </cell>
        </row>
        <row r="6522">
          <cell r="A6522" t="str">
            <v>FFAS0203-102700BC0</v>
          </cell>
          <cell r="B6522" t="str">
            <v>CF-0203.102.70</v>
          </cell>
          <cell r="C6522" t="str">
            <v>FFAS0203-102700BC0</v>
          </cell>
          <cell r="D6522" t="str">
            <v>ZFIN</v>
          </cell>
          <cell r="E6522">
            <v>5041</v>
          </cell>
          <cell r="F6522" t="str">
            <v>CF-0203.102.70\典雅三孔双把脸盆龙头(十字把手，弧形出水</v>
          </cell>
          <cell r="G6522" t="str">
            <v>PC</v>
          </cell>
          <cell r="H6522" t="str">
            <v>F-FT-LAFC</v>
          </cell>
          <cell r="I6522" t="str">
            <v>Heritage DC 8inch Spread</v>
          </cell>
        </row>
        <row r="6523">
          <cell r="A6523" t="str">
            <v>FFAS0204-101500BC0</v>
          </cell>
          <cell r="B6523" t="str">
            <v>CF-0204.101.50</v>
          </cell>
          <cell r="C6523" t="str">
            <v>FFAS0204-101500BC0</v>
          </cell>
          <cell r="D6523" t="str">
            <v>ZFIN</v>
          </cell>
          <cell r="E6523">
            <v>5041</v>
          </cell>
          <cell r="F6523" t="str">
            <v>CF-0204.101.50\典雅三孔双把脸盆龙头(一字把手，管状出水</v>
          </cell>
          <cell r="G6523" t="str">
            <v>PC</v>
          </cell>
          <cell r="H6523" t="str">
            <v>F-FT-LAFC</v>
          </cell>
          <cell r="I6523" t="str">
            <v>Heritage DC 8inch SpreadBasin Mixer - L</v>
          </cell>
        </row>
        <row r="6524">
          <cell r="A6524" t="str">
            <v>FFAS0204-101700BC0</v>
          </cell>
          <cell r="B6524" t="str">
            <v>CF-0204.101.70</v>
          </cell>
          <cell r="C6524" t="str">
            <v>FFAS0204-101700BC0</v>
          </cell>
          <cell r="D6524" t="str">
            <v>ZFIN</v>
          </cell>
          <cell r="E6524">
            <v>5041</v>
          </cell>
          <cell r="F6524" t="str">
            <v>CF-0204.101.70\典雅三孔双把脸盆龙头(一字把手，管状出水</v>
          </cell>
          <cell r="G6524" t="str">
            <v>PC</v>
          </cell>
          <cell r="H6524" t="str">
            <v>F-FT-LAFC</v>
          </cell>
          <cell r="I6524" t="str">
            <v>Heritage DC 8inch Spread Basin Mixer - L</v>
          </cell>
        </row>
        <row r="6525">
          <cell r="A6525" t="str">
            <v>FFAS0204-102500BC0</v>
          </cell>
          <cell r="B6525" t="str">
            <v>CF-0204.102.50</v>
          </cell>
          <cell r="C6525" t="str">
            <v>FFAS0204-102500BC0</v>
          </cell>
          <cell r="D6525" t="str">
            <v>ZFIN</v>
          </cell>
          <cell r="E6525">
            <v>5041</v>
          </cell>
          <cell r="F6525" t="str">
            <v>CF-0204.102.50\典雅三孔双把脸盆龙头(十字把手，管状出水</v>
          </cell>
          <cell r="G6525" t="str">
            <v>PC</v>
          </cell>
          <cell r="H6525" t="str">
            <v>F-FT-LAFC</v>
          </cell>
          <cell r="I6525" t="str">
            <v>Heritage DC 8inch SpreadBasin Mixer - C</v>
          </cell>
        </row>
        <row r="6526">
          <cell r="A6526" t="str">
            <v>FFAS0204-102700BC0</v>
          </cell>
          <cell r="B6526" t="str">
            <v>CF-0204.102.70</v>
          </cell>
          <cell r="C6526" t="str">
            <v>FFAS0204-102700BC0</v>
          </cell>
          <cell r="D6526" t="str">
            <v>ZFIN</v>
          </cell>
          <cell r="E6526">
            <v>5041</v>
          </cell>
          <cell r="F6526" t="str">
            <v>CF-0204.102.70\典雅三孔双把脸盆龙头(十字把手，管状出水</v>
          </cell>
          <cell r="G6526" t="str">
            <v>PC</v>
          </cell>
          <cell r="H6526" t="str">
            <v>F-FT-LAFC</v>
          </cell>
          <cell r="I6526" t="str">
            <v>Heritage DC 8inch Spread Basin Mixer - C</v>
          </cell>
        </row>
        <row r="6527">
          <cell r="A6527" t="str">
            <v>FFAS0211-601500BC0</v>
          </cell>
          <cell r="B6527" t="str">
            <v>CF-0211.601.50</v>
          </cell>
          <cell r="C6527" t="str">
            <v>FFAS0211-601500BC0</v>
          </cell>
          <cell r="D6527" t="str">
            <v>ZFIN</v>
          </cell>
          <cell r="E6527">
            <v>5041</v>
          </cell>
          <cell r="F6527" t="str">
            <v>CF-0211.601.50\典雅挂墙式浴缸龙头(一字把手)</v>
          </cell>
          <cell r="G6527" t="str">
            <v>PC</v>
          </cell>
          <cell r="H6527" t="str">
            <v>F-FT-BTSH</v>
          </cell>
          <cell r="I6527" t="str">
            <v>Heritage DC ExposedBnS Mixer - Lever</v>
          </cell>
        </row>
        <row r="6528">
          <cell r="A6528" t="str">
            <v>FFAS0211-602500BC0</v>
          </cell>
          <cell r="B6528" t="str">
            <v>CF-0211.602.50</v>
          </cell>
          <cell r="C6528" t="str">
            <v>FFAS0211-602500BC0</v>
          </cell>
          <cell r="D6528" t="str">
            <v>ZFIN</v>
          </cell>
          <cell r="E6528">
            <v>5041</v>
          </cell>
          <cell r="F6528" t="str">
            <v>CF-0211.602.50\典雅挂墙式浴缸龙头(十字把手)</v>
          </cell>
          <cell r="G6528" t="str">
            <v>PC</v>
          </cell>
          <cell r="H6528" t="str">
            <v>F-FT-BTSH</v>
          </cell>
          <cell r="I6528" t="str">
            <v>Heritage DC? ExposedBnSMixer - Cross</v>
          </cell>
        </row>
        <row r="6529">
          <cell r="A6529" t="str">
            <v>FFAS0211-6H1560BC0</v>
          </cell>
          <cell r="B6529" t="str">
            <v>CF-0211.6H1.56</v>
          </cell>
          <cell r="C6529" t="str">
            <v>FFAS0211-6H1560BC0</v>
          </cell>
          <cell r="D6529" t="str">
            <v>ZFIN</v>
          </cell>
          <cell r="E6529">
            <v>5041</v>
          </cell>
          <cell r="F6529" t="str">
            <v>CF-0211.6H1.56\典雅系列挂墙式浴缸水嘴(铬+金)</v>
          </cell>
          <cell r="G6529" t="str">
            <v>PC</v>
          </cell>
          <cell r="H6529" t="str">
            <v>F-FT-BTSH</v>
          </cell>
          <cell r="I6529" t="str">
            <v>CF-0211.6H1.56\Heritage DC Ex BnS Mixer</v>
          </cell>
        </row>
        <row r="6530">
          <cell r="A6530" t="str">
            <v>FFAS0212-701500BC0</v>
          </cell>
          <cell r="B6530" t="str">
            <v>CF-0212.701.50</v>
          </cell>
          <cell r="C6530" t="str">
            <v>FFAS0212-701500BC0</v>
          </cell>
          <cell r="D6530" t="str">
            <v>ZFIN</v>
          </cell>
          <cell r="E6530">
            <v>5041</v>
          </cell>
          <cell r="F6530" t="str">
            <v>CF-0212.701.50\典雅挂墙式淋浴龙头(一字把手)</v>
          </cell>
          <cell r="G6530" t="str">
            <v>PC</v>
          </cell>
          <cell r="H6530" t="str">
            <v>F-FT-SHWR</v>
          </cell>
          <cell r="I6530" t="str">
            <v>Heritage DC? ExposedShower Only - Leve</v>
          </cell>
        </row>
        <row r="6531">
          <cell r="A6531" t="str">
            <v>FFAS0212-702500BC0</v>
          </cell>
          <cell r="B6531" t="str">
            <v>CF-0212.702.50</v>
          </cell>
          <cell r="C6531" t="str">
            <v>FFAS0212-702500BC0</v>
          </cell>
          <cell r="D6531" t="str">
            <v>ZFIN</v>
          </cell>
          <cell r="E6531">
            <v>5041</v>
          </cell>
          <cell r="F6531" t="str">
            <v>CF-0212.702.50\典雅挂墙式淋浴龙头(十字把手)</v>
          </cell>
          <cell r="G6531" t="str">
            <v>PC</v>
          </cell>
          <cell r="H6531" t="str">
            <v>F-FT-SHWR</v>
          </cell>
          <cell r="I6531" t="str">
            <v>Heritage DC? ExposedShower Only - Cros</v>
          </cell>
        </row>
        <row r="6532">
          <cell r="A6532" t="str">
            <v>FFAS0212-7H1560BC0</v>
          </cell>
          <cell r="B6532" t="str">
            <v>CF-0212.7H1.56</v>
          </cell>
          <cell r="C6532" t="str">
            <v>FFAS0212-7H1560BC0</v>
          </cell>
          <cell r="D6532" t="str">
            <v>ZFIN</v>
          </cell>
          <cell r="E6532">
            <v>5041</v>
          </cell>
          <cell r="F6532" t="str">
            <v>CF-0212.7H1.56\典雅系列挂墙式淋浴水嘴(铬+金)</v>
          </cell>
          <cell r="G6532" t="str">
            <v>PC</v>
          </cell>
          <cell r="H6532" t="str">
            <v>F-FT-SHWR</v>
          </cell>
          <cell r="I6532" t="str">
            <v>CF-0212.7H1.56\Heritage DC EX shower Mix</v>
          </cell>
        </row>
        <row r="6533">
          <cell r="A6533" t="str">
            <v>FFAS0216-601500BC0</v>
          </cell>
          <cell r="B6533" t="str">
            <v>CF-0216.601.50</v>
          </cell>
          <cell r="C6533" t="str">
            <v>FFAS0216-601500BC0</v>
          </cell>
          <cell r="D6533" t="str">
            <v>ZFIN</v>
          </cell>
          <cell r="E6533">
            <v>5041</v>
          </cell>
          <cell r="F6533" t="str">
            <v>CF-0216.601.50\典雅落地式浴缸龙头(一字把手)</v>
          </cell>
          <cell r="G6533" t="str">
            <v>PC</v>
          </cell>
          <cell r="H6533" t="str">
            <v>F-FT-BTSH</v>
          </cell>
          <cell r="I6533" t="str">
            <v>Heritage DC Floor Standing BnS Mixer</v>
          </cell>
        </row>
        <row r="6534">
          <cell r="A6534" t="str">
            <v>FFAS0216-602500BC0</v>
          </cell>
          <cell r="B6534" t="str">
            <v>CF-0216.602.50</v>
          </cell>
          <cell r="C6534" t="str">
            <v>FFAS0216-602500BC0</v>
          </cell>
          <cell r="D6534" t="str">
            <v>ZFIN</v>
          </cell>
          <cell r="E6534">
            <v>5041</v>
          </cell>
          <cell r="F6534" t="str">
            <v>CF-0216.602.50\典雅落地式浴缸龙头(十字把手)</v>
          </cell>
          <cell r="G6534" t="str">
            <v>PC</v>
          </cell>
          <cell r="H6534" t="str">
            <v>F-FT-BTSH</v>
          </cell>
          <cell r="I6534" t="str">
            <v>CF-0216.602.50\Heritage DC Floor Standin</v>
          </cell>
        </row>
        <row r="6535">
          <cell r="A6535" t="str">
            <v>FFAS0221-608500BC0</v>
          </cell>
          <cell r="B6535" t="str">
            <v>CF-0221.608.50</v>
          </cell>
          <cell r="C6535" t="str">
            <v>FFAS0221-608500BC0</v>
          </cell>
          <cell r="D6535" t="str">
            <v>ZFIN</v>
          </cell>
          <cell r="E6535">
            <v>5041</v>
          </cell>
          <cell r="F6535" t="str">
            <v>CF-0221.608.50\典雅系列 一字把手入墙式浴缸控制阀 - 镀铬</v>
          </cell>
          <cell r="G6535" t="str">
            <v>PC</v>
          </cell>
          <cell r="H6535" t="str">
            <v>F-FT-BTSH</v>
          </cell>
          <cell r="I6535" t="str">
            <v>Heritage Concealed BnSControl Valve - L</v>
          </cell>
        </row>
        <row r="6536">
          <cell r="A6536" t="str">
            <v>FFAS0221-609500BC0</v>
          </cell>
          <cell r="B6536" t="str">
            <v>CF-0221.609.50</v>
          </cell>
          <cell r="C6536" t="str">
            <v>FFAS0221-609500BC0</v>
          </cell>
          <cell r="D6536" t="str">
            <v>ZFIN</v>
          </cell>
          <cell r="E6536">
            <v>5041</v>
          </cell>
          <cell r="F6536" t="str">
            <v>CF-0221.609.50\典雅系列 十字把手入墙式浴缸控制阀 - 镀铬</v>
          </cell>
          <cell r="G6536" t="str">
            <v>PC</v>
          </cell>
          <cell r="H6536" t="str">
            <v>F-FT-BTSH</v>
          </cell>
          <cell r="I6536" t="str">
            <v>Heritage Concealed BnSControl Valve - C</v>
          </cell>
        </row>
        <row r="6537">
          <cell r="A6537" t="str">
            <v>FFAS0222-708500BC0</v>
          </cell>
          <cell r="B6537" t="str">
            <v>CF-0222.708.50</v>
          </cell>
          <cell r="C6537" t="str">
            <v>FFAS0222-708500BC0</v>
          </cell>
          <cell r="D6537" t="str">
            <v>ZFIN</v>
          </cell>
          <cell r="E6537">
            <v>5041</v>
          </cell>
          <cell r="F6537" t="str">
            <v>CF-0222.708.50\典雅系列 一字把手入墙式淋浴控制阀 - 镀铬</v>
          </cell>
          <cell r="G6537" t="str">
            <v>PC</v>
          </cell>
          <cell r="H6537" t="str">
            <v>F-FT-IW</v>
          </cell>
          <cell r="I6537" t="str">
            <v>F12-IW Shwr DC ed ShowerOnlyControl V</v>
          </cell>
        </row>
        <row r="6538">
          <cell r="A6538" t="str">
            <v>FFAS0222-709500BC0</v>
          </cell>
          <cell r="B6538" t="str">
            <v>CF-0222.709.50</v>
          </cell>
          <cell r="C6538" t="str">
            <v>FFAS0222-709500BC0</v>
          </cell>
          <cell r="D6538" t="str">
            <v>ZFIN</v>
          </cell>
          <cell r="E6538">
            <v>5041</v>
          </cell>
          <cell r="F6538" t="str">
            <v>CF-0222.709.50\典雅系列 十字把手入墙式淋浴控制阀 - 镀铬</v>
          </cell>
          <cell r="G6538" t="str">
            <v>PC</v>
          </cell>
          <cell r="H6538" t="str">
            <v>F-FT-IW</v>
          </cell>
          <cell r="I6538" t="str">
            <v>CF-0222.709.50\Heritage Concealed Shower</v>
          </cell>
        </row>
        <row r="6539">
          <cell r="A6539" t="str">
            <v>FFAS0250-601500BC0</v>
          </cell>
          <cell r="B6539" t="str">
            <v>CF-0250.601.50</v>
          </cell>
          <cell r="C6539" t="str">
            <v>FFAS0250-601500BC0</v>
          </cell>
          <cell r="D6539" t="str">
            <v>ZFIN</v>
          </cell>
          <cell r="E6539">
            <v>5041</v>
          </cell>
          <cell r="F6539" t="str">
            <v>CF-0250.601.50\典雅系列 一字把手台式浴缸龙头 - 高出水嘴</v>
          </cell>
          <cell r="G6539" t="str">
            <v>PC</v>
          </cell>
          <cell r="H6539" t="str">
            <v>F-FT-BTSH</v>
          </cell>
          <cell r="I6539" t="str">
            <v>Heritage DC Deck MountedBath Filler</v>
          </cell>
        </row>
        <row r="6540">
          <cell r="A6540" t="str">
            <v>FFAS0250-602500BC0</v>
          </cell>
          <cell r="B6540" t="str">
            <v>CF-0250.602.50</v>
          </cell>
          <cell r="C6540" t="str">
            <v>FFAS0250-602500BC0</v>
          </cell>
          <cell r="D6540" t="str">
            <v>ZFIN</v>
          </cell>
          <cell r="E6540">
            <v>5041</v>
          </cell>
          <cell r="F6540" t="str">
            <v>CF-0250.602.50\典雅系列 十字把手台式浴缸龙头 - 高出水嘴</v>
          </cell>
          <cell r="G6540" t="str">
            <v>PC</v>
          </cell>
          <cell r="H6540" t="str">
            <v>F-FT-BTSH</v>
          </cell>
          <cell r="I6540" t="str">
            <v>CF-0250.602.50\Heritage DC Deck Mounted</v>
          </cell>
        </row>
        <row r="6541">
          <cell r="A6541" t="str">
            <v>FFAS0301-101500BC0</v>
          </cell>
          <cell r="B6541" t="str">
            <v>CF-0301.101.50</v>
          </cell>
          <cell r="C6541" t="str">
            <v>FFAS0301-101500BC0</v>
          </cell>
          <cell r="D6541" t="str">
            <v>ZFIN</v>
          </cell>
          <cell r="E6541">
            <v>5041</v>
          </cell>
          <cell r="F6541" t="str">
            <v>CF-0301.101.50\舒格尼单孔面盆龙头</v>
          </cell>
          <cell r="G6541" t="str">
            <v>PC</v>
          </cell>
          <cell r="H6541" t="str">
            <v>F-FT-LAFC</v>
          </cell>
          <cell r="I6541" t="str">
            <v>Cygnet Single Hole Lave Faucet</v>
          </cell>
        </row>
        <row r="6542">
          <cell r="A6542" t="str">
            <v>FFAS0302-201500BC0</v>
          </cell>
          <cell r="B6542" t="str">
            <v>CF-0302.201.50</v>
          </cell>
          <cell r="C6542" t="str">
            <v>FFAS0302-201500BC0</v>
          </cell>
          <cell r="D6542" t="str">
            <v>ZFIN</v>
          </cell>
          <cell r="E6542">
            <v>5041</v>
          </cell>
          <cell r="F6542" t="str">
            <v>CF-0302.201.50\舒格尼4“面盆龙头</v>
          </cell>
          <cell r="G6542" t="str">
            <v>PC</v>
          </cell>
          <cell r="H6542" t="str">
            <v>F-FT-LAFC</v>
          </cell>
          <cell r="I6542" t="str">
            <v>Cygnet 4"lava faucet</v>
          </cell>
        </row>
        <row r="6543">
          <cell r="A6543" t="str">
            <v>FFAS0303-101500BC0</v>
          </cell>
          <cell r="B6543" t="str">
            <v>CF-0303.101.50</v>
          </cell>
          <cell r="C6543" t="str">
            <v>FFAS0303-101500BC0</v>
          </cell>
          <cell r="D6543" t="str">
            <v>ZFIN</v>
          </cell>
          <cell r="E6543">
            <v>5041</v>
          </cell>
          <cell r="F6543" t="str">
            <v>CF-0303.101.50\舒格尼高脚碗盆龙头 - 镀铬</v>
          </cell>
          <cell r="G6543" t="str">
            <v>PC</v>
          </cell>
          <cell r="H6543" t="str">
            <v>F-FT-LAFC</v>
          </cell>
          <cell r="I6543" t="str">
            <v>Cygnet SH SL Vessel  Faucet  (Chrome)</v>
          </cell>
        </row>
        <row r="6544">
          <cell r="A6544" t="str">
            <v>FFAS0311-601500BC0</v>
          </cell>
          <cell r="B6544" t="str">
            <v>CF-0311.601.50</v>
          </cell>
          <cell r="C6544" t="str">
            <v>FFAS0311-601500BC0</v>
          </cell>
          <cell r="D6544" t="str">
            <v>ZFIN</v>
          </cell>
          <cell r="E6544">
            <v>5041</v>
          </cell>
          <cell r="F6544" t="str">
            <v>CF-0311.601.50\舒格尼挂墙式浴缸龙头</v>
          </cell>
          <cell r="G6544" t="str">
            <v>PC</v>
          </cell>
          <cell r="H6544" t="str">
            <v>F-FT-BTSH</v>
          </cell>
          <cell r="I6544" t="str">
            <v>Cygnet Exposed Bath &amp; Shower Mixer</v>
          </cell>
        </row>
        <row r="6545">
          <cell r="A6545" t="str">
            <v>FFAS0312-701500BC0</v>
          </cell>
          <cell r="B6545" t="str">
            <v>CF-0312.701.50</v>
          </cell>
          <cell r="C6545" t="str">
            <v>FFAS0312-701500BC0</v>
          </cell>
          <cell r="D6545" t="str">
            <v>ZFIN</v>
          </cell>
          <cell r="E6545">
            <v>5041</v>
          </cell>
          <cell r="F6545" t="str">
            <v>CF-0312.701.50\舒格尼挂墙式淋浴龙头</v>
          </cell>
          <cell r="G6545" t="str">
            <v>PC</v>
          </cell>
          <cell r="H6545" t="str">
            <v>F-FT-SHWR</v>
          </cell>
          <cell r="I6545" t="str">
            <v>Cygnet Exposed Shower Mixer</v>
          </cell>
        </row>
        <row r="6546">
          <cell r="A6546" t="str">
            <v>FFAS0321-609500BC0</v>
          </cell>
          <cell r="B6546" t="str">
            <v>CF-0321.609.50</v>
          </cell>
          <cell r="C6546" t="str">
            <v>FFAS0321-609500BC0</v>
          </cell>
          <cell r="D6546" t="str">
            <v>ZFIN</v>
          </cell>
          <cell r="E6546">
            <v>5041</v>
          </cell>
          <cell r="F6546" t="str">
            <v>CF-0321.609.50\舒格尼入墙式浴缸控制阀 - 镀铬</v>
          </cell>
          <cell r="G6546" t="str">
            <v>PC</v>
          </cell>
          <cell r="H6546" t="str">
            <v>F-FT-BTSH</v>
          </cell>
          <cell r="I6546" t="str">
            <v>Cygnet Inwall B&amp;S Mixer - Chrome</v>
          </cell>
        </row>
        <row r="6547">
          <cell r="A6547" t="str">
            <v>FFAS0322-709500BC0</v>
          </cell>
          <cell r="B6547" t="str">
            <v>CF-0322.709.50</v>
          </cell>
          <cell r="C6547" t="str">
            <v>FFAS0322-709500BC0</v>
          </cell>
          <cell r="D6547" t="str">
            <v>ZFIN</v>
          </cell>
          <cell r="E6547">
            <v>5041</v>
          </cell>
          <cell r="F6547" t="str">
            <v>CF-0322.709.50\舒格尼入墙式淋浴控制阀 - 镀铬</v>
          </cell>
          <cell r="G6547" t="str">
            <v>PC</v>
          </cell>
          <cell r="H6547" t="str">
            <v>F-FT-IW</v>
          </cell>
          <cell r="I6547" t="str">
            <v>Cygnet Inwall Shower only Mixer - Chrome</v>
          </cell>
        </row>
        <row r="6548">
          <cell r="A6548" t="str">
            <v>FFAS0401-101500BC0</v>
          </cell>
          <cell r="B6548" t="str">
            <v>CF-0401.101.50</v>
          </cell>
          <cell r="C6548" t="str">
            <v>FFAS0401-101500BC0</v>
          </cell>
          <cell r="D6548" t="str">
            <v>ZFIN</v>
          </cell>
          <cell r="E6548">
            <v>5041</v>
          </cell>
          <cell r="F6548" t="str">
            <v>CF-0401.101.50\概念方单孔面盆龙头</v>
          </cell>
          <cell r="G6548" t="str">
            <v>PC</v>
          </cell>
          <cell r="H6548" t="str">
            <v>F-FT-LAFC</v>
          </cell>
          <cell r="I6548" t="str">
            <v>Concept Square Single Hole Lave Faucet</v>
          </cell>
        </row>
        <row r="6549">
          <cell r="A6549" t="str">
            <v>FFAS0411-601500BC0</v>
          </cell>
          <cell r="B6549" t="str">
            <v>CF-0411.601.50</v>
          </cell>
          <cell r="C6549" t="str">
            <v>FFAS0411-601500BC0</v>
          </cell>
          <cell r="D6549" t="str">
            <v>ZFIN</v>
          </cell>
          <cell r="E6549">
            <v>5041</v>
          </cell>
          <cell r="F6549" t="str">
            <v>CF-0411.601.50\概念方挂墙式浴缸龙头</v>
          </cell>
          <cell r="G6549" t="str">
            <v>PC</v>
          </cell>
          <cell r="H6549" t="str">
            <v>F-FT-BTSH</v>
          </cell>
          <cell r="I6549" t="str">
            <v>Concept Square Exposed Bath &amp; Shw Facet</v>
          </cell>
        </row>
        <row r="6550">
          <cell r="A6550" t="str">
            <v>FFAS0412-701500BC0</v>
          </cell>
          <cell r="B6550" t="str">
            <v>CF-0412.701.50</v>
          </cell>
          <cell r="C6550" t="str">
            <v>FFAS0412-701500BC0</v>
          </cell>
          <cell r="D6550" t="str">
            <v>ZFIN</v>
          </cell>
          <cell r="E6550">
            <v>5041</v>
          </cell>
          <cell r="F6550" t="str">
            <v>CF-0412.701.50\概念方挂墙式淋浴龙头</v>
          </cell>
          <cell r="G6550" t="str">
            <v>PC</v>
          </cell>
          <cell r="H6550" t="str">
            <v>F-FT-SHWR</v>
          </cell>
          <cell r="I6550" t="str">
            <v>Concept Square Exposed Shw Only? Faucet</v>
          </cell>
        </row>
        <row r="6551">
          <cell r="A6551" t="str">
            <v>FFAS0421-609500BC0</v>
          </cell>
          <cell r="B6551" t="str">
            <v>CF-0421.609.50</v>
          </cell>
          <cell r="C6551" t="str">
            <v>FFAS0421-609500BC0</v>
          </cell>
          <cell r="D6551" t="str">
            <v>ZFIN</v>
          </cell>
          <cell r="E6551">
            <v>5041</v>
          </cell>
          <cell r="F6551" t="str">
            <v>CF-0421.609.50\概念方入墙式浴缸龙头控制阀</v>
          </cell>
          <cell r="G6551" t="str">
            <v>PC</v>
          </cell>
          <cell r="H6551" t="str">
            <v>F-FT-BTSH</v>
          </cell>
          <cell r="I6551" t="str">
            <v>Concept Square Concealed Bath &amp; Shw Mix</v>
          </cell>
        </row>
        <row r="6552">
          <cell r="A6552" t="str">
            <v>FFAS0422-709500BC0</v>
          </cell>
          <cell r="B6552" t="str">
            <v>CF-0422.709.50</v>
          </cell>
          <cell r="C6552" t="str">
            <v>FFAS0422-709500BC0</v>
          </cell>
          <cell r="D6552" t="str">
            <v>ZFIN</v>
          </cell>
          <cell r="E6552">
            <v>5041</v>
          </cell>
          <cell r="F6552" t="str">
            <v>CF-0422.709.50\概念方入墙式淋浴龙头控制阀</v>
          </cell>
          <cell r="G6552" t="str">
            <v>PC</v>
          </cell>
          <cell r="H6552" t="str">
            <v>F-FT-IW</v>
          </cell>
          <cell r="I6552" t="str">
            <v>Concept Square Concealed Shower Only Mix</v>
          </cell>
        </row>
        <row r="6553">
          <cell r="A6553" t="str">
            <v>FFAS0481-908500BC0</v>
          </cell>
          <cell r="B6553" t="str">
            <v>CF-0481.908.50</v>
          </cell>
          <cell r="C6553" t="str">
            <v>FFAS0481-908500BC0</v>
          </cell>
          <cell r="D6553" t="str">
            <v>ZFIN</v>
          </cell>
          <cell r="E6553">
            <v>5041</v>
          </cell>
          <cell r="F6553" t="str">
            <v>CF-0481.908.50\概念方衣挂钩</v>
          </cell>
          <cell r="G6553" t="str">
            <v>PC</v>
          </cell>
          <cell r="H6553" t="str">
            <v>F-FT-ASSY</v>
          </cell>
          <cell r="I6553" t="str">
            <v>Concept Square Robe Hook</v>
          </cell>
        </row>
        <row r="6554">
          <cell r="A6554" t="str">
            <v>FFAS0482-908500BC0</v>
          </cell>
          <cell r="B6554" t="str">
            <v>CF-0482.908.50</v>
          </cell>
          <cell r="C6554" t="str">
            <v>FFAS0482-908500BC0</v>
          </cell>
          <cell r="D6554" t="str">
            <v>ZFIN</v>
          </cell>
          <cell r="E6554">
            <v>5041</v>
          </cell>
          <cell r="F6554" t="str">
            <v>CF-0482.908.50\概念方皂盅</v>
          </cell>
          <cell r="G6554" t="str">
            <v>PC</v>
          </cell>
          <cell r="H6554" t="str">
            <v>F-FT-ASSY</v>
          </cell>
          <cell r="I6554" t="str">
            <v>(Chinese Version product)</v>
          </cell>
        </row>
        <row r="6555">
          <cell r="A6555" t="str">
            <v>FFAS0483-908500BC0</v>
          </cell>
          <cell r="B6555" t="str">
            <v>CF-0483.908.50</v>
          </cell>
          <cell r="C6555" t="str">
            <v>FFAS0483-908500BC0</v>
          </cell>
          <cell r="D6555" t="str">
            <v>ZFIN</v>
          </cell>
          <cell r="E6555">
            <v>5041</v>
          </cell>
          <cell r="F6555" t="str">
            <v>CF-0483.908.50\概念方皂篮</v>
          </cell>
          <cell r="G6555" t="str">
            <v>PC</v>
          </cell>
          <cell r="H6555" t="str">
            <v>F-FT-ASSY</v>
          </cell>
          <cell r="I6555" t="str">
            <v>Concept Square Grille Soap Dish</v>
          </cell>
        </row>
        <row r="6556">
          <cell r="A6556" t="str">
            <v>FFAS0484-908500BC0</v>
          </cell>
          <cell r="B6556" t="str">
            <v>CF-0484.908.50</v>
          </cell>
          <cell r="C6556" t="str">
            <v>FFAS0484-908500BC0</v>
          </cell>
          <cell r="D6556" t="str">
            <v>ZFIN</v>
          </cell>
          <cell r="E6556">
            <v>5041</v>
          </cell>
          <cell r="F6556" t="str">
            <v>CF-0484.908.50\概念方单杯架</v>
          </cell>
          <cell r="G6556" t="str">
            <v>PC</v>
          </cell>
          <cell r="H6556" t="str">
            <v>F-FT-ASSY</v>
          </cell>
          <cell r="I6556" t="str">
            <v>Concept Square Glass Holder</v>
          </cell>
        </row>
        <row r="6557">
          <cell r="A6557" t="str">
            <v>FFAS0485-908500BC0</v>
          </cell>
          <cell r="B6557" t="str">
            <v>CF-0485.908.50</v>
          </cell>
          <cell r="C6557" t="str">
            <v>FFAS0485-908500BC0</v>
          </cell>
          <cell r="D6557" t="str">
            <v>ZFIN</v>
          </cell>
          <cell r="E6557">
            <v>5041</v>
          </cell>
          <cell r="F6557" t="str">
            <v>CF-0485.908.50\概念方双杯架</v>
          </cell>
          <cell r="G6557" t="str">
            <v>PC</v>
          </cell>
          <cell r="H6557" t="str">
            <v>F-FT-ASSY</v>
          </cell>
          <cell r="I6557" t="str">
            <v>Concept Square Double Glass Holder</v>
          </cell>
        </row>
        <row r="6558">
          <cell r="A6558" t="str">
            <v>FFAS0486-908500BC0</v>
          </cell>
          <cell r="B6558" t="str">
            <v>CF-0486.908.50</v>
          </cell>
          <cell r="C6558" t="str">
            <v>FFAS0486-908500BC0</v>
          </cell>
          <cell r="D6558" t="str">
            <v>ZFIN</v>
          </cell>
          <cell r="E6558">
            <v>5041</v>
          </cell>
          <cell r="F6558" t="str">
            <v>CF-0486.908.50\概念方马桶刷</v>
          </cell>
          <cell r="G6558" t="str">
            <v>PC</v>
          </cell>
          <cell r="H6558" t="str">
            <v>F-FT-ASSY</v>
          </cell>
          <cell r="I6558" t="str">
            <v>Concept Square Toilet Brush</v>
          </cell>
        </row>
        <row r="6559">
          <cell r="A6559" t="str">
            <v>FFAS0487-908500BC0</v>
          </cell>
          <cell r="B6559" t="str">
            <v>CF-0487.908.50</v>
          </cell>
          <cell r="C6559" t="str">
            <v>FFAS0487-908500BC0</v>
          </cell>
          <cell r="D6559" t="str">
            <v>ZFIN</v>
          </cell>
          <cell r="E6559">
            <v>5041</v>
          </cell>
          <cell r="F6559" t="str">
            <v>CF-0487.908.50\概念方纸巾架</v>
          </cell>
          <cell r="G6559" t="str">
            <v>PC</v>
          </cell>
          <cell r="H6559" t="str">
            <v>F-FT-ASSY</v>
          </cell>
          <cell r="I6559" t="str">
            <v>Concept Square Paper Holder w/o Cover</v>
          </cell>
        </row>
        <row r="6560">
          <cell r="A6560" t="str">
            <v>FFAS0488-908500BC0</v>
          </cell>
          <cell r="B6560" t="str">
            <v>CF-0488.908.50</v>
          </cell>
          <cell r="C6560" t="str">
            <v>FFAS0488-908500BC0</v>
          </cell>
          <cell r="D6560" t="str">
            <v>ZFIN</v>
          </cell>
          <cell r="E6560">
            <v>5041</v>
          </cell>
          <cell r="F6560" t="str">
            <v>CF-0488.908.50\概念方竖置纸巾架</v>
          </cell>
          <cell r="G6560" t="str">
            <v>PC</v>
          </cell>
          <cell r="H6560" t="str">
            <v>F-FT-ASSY</v>
          </cell>
          <cell r="I6560" t="str">
            <v>Concept Square Vertical Paper Holder w/o</v>
          </cell>
        </row>
        <row r="6561">
          <cell r="A6561" t="str">
            <v>FFAS0489-908500BC0</v>
          </cell>
          <cell r="B6561" t="str">
            <v>CF-0489.908.50</v>
          </cell>
          <cell r="C6561" t="str">
            <v>FFAS0489-908500BC0</v>
          </cell>
          <cell r="D6561" t="str">
            <v>ZFIN</v>
          </cell>
          <cell r="E6561">
            <v>5041</v>
          </cell>
          <cell r="F6561" t="str">
            <v>CF-0489.908.50\概念方纸盅</v>
          </cell>
          <cell r="G6561" t="str">
            <v>PC</v>
          </cell>
          <cell r="H6561" t="str">
            <v>F-FT-ASSY</v>
          </cell>
          <cell r="I6561" t="str">
            <v>Concept Square Tissue Holder with Cover</v>
          </cell>
        </row>
        <row r="6562">
          <cell r="A6562" t="str">
            <v>FFAS0490-908500BC0</v>
          </cell>
          <cell r="B6562" t="str">
            <v>CF-0490.908.50</v>
          </cell>
          <cell r="C6562" t="str">
            <v>FFAS0490-908500BC0</v>
          </cell>
          <cell r="D6562" t="str">
            <v>ZFIN</v>
          </cell>
          <cell r="E6562">
            <v>5041</v>
          </cell>
          <cell r="F6562" t="str">
            <v>CF-0490.908.50\概念方毛巾环</v>
          </cell>
          <cell r="G6562" t="str">
            <v>PC</v>
          </cell>
          <cell r="H6562" t="str">
            <v>F-FT-ASSY</v>
          </cell>
          <cell r="I6562" t="str">
            <v>Concept Square Towel Ring</v>
          </cell>
        </row>
        <row r="6563">
          <cell r="A6563" t="str">
            <v>FFAS0491-908500BC0</v>
          </cell>
          <cell r="B6563" t="str">
            <v>CF-0491.908.50</v>
          </cell>
          <cell r="C6563" t="str">
            <v>FFAS0491-908500BC0</v>
          </cell>
          <cell r="D6563" t="str">
            <v>ZFIN</v>
          </cell>
          <cell r="E6563">
            <v>5041</v>
          </cell>
          <cell r="F6563" t="str">
            <v>CF-0491.908.50\概念方玻璃搁架(可调节)</v>
          </cell>
          <cell r="G6563" t="str">
            <v>PC</v>
          </cell>
          <cell r="H6563" t="str">
            <v>F-FT-ASSY</v>
          </cell>
          <cell r="I6563" t="str">
            <v>Concept Square Glass Flat Shelf</v>
          </cell>
        </row>
        <row r="6564">
          <cell r="A6564" t="str">
            <v>FFAS0492-908500BC0</v>
          </cell>
          <cell r="B6564" t="str">
            <v>CF-0492.908.50</v>
          </cell>
          <cell r="C6564" t="str">
            <v>FFAS0492-908500BC0</v>
          </cell>
          <cell r="D6564" t="str">
            <v>ZFIN</v>
          </cell>
          <cell r="E6564">
            <v>5041</v>
          </cell>
          <cell r="F6564" t="str">
            <v>CF-0492.908.50\概念方玻璃搁架(带防护栏)</v>
          </cell>
          <cell r="G6564" t="str">
            <v>PC</v>
          </cell>
          <cell r="H6564" t="str">
            <v>F-FT-ASSY</v>
          </cell>
          <cell r="I6564" t="str">
            <v>Concept Square Glass Flat Shelf with Gua</v>
          </cell>
        </row>
        <row r="6565">
          <cell r="A6565" t="str">
            <v>FFAS0493-908500BC0</v>
          </cell>
          <cell r="B6565" t="str">
            <v>CF-0493.908.50</v>
          </cell>
          <cell r="C6565" t="str">
            <v>FFAS0493-908500BC0</v>
          </cell>
          <cell r="D6565" t="str">
            <v>ZFIN</v>
          </cell>
          <cell r="E6565">
            <v>5041</v>
          </cell>
          <cell r="F6565" t="str">
            <v>CF-0493.908.50\概念方毛巾杆</v>
          </cell>
          <cell r="G6565" t="str">
            <v>PC</v>
          </cell>
          <cell r="H6565" t="str">
            <v>F-FT-ASSY</v>
          </cell>
          <cell r="I6565" t="str">
            <v>Concept Square Towel Rack</v>
          </cell>
        </row>
        <row r="6566">
          <cell r="A6566" t="str">
            <v>FFAS0494-908500BC0</v>
          </cell>
          <cell r="B6566" t="str">
            <v>CF-0494.908.50</v>
          </cell>
          <cell r="C6566" t="str">
            <v>FFAS0494-908500BC0</v>
          </cell>
          <cell r="D6566" t="str">
            <v>ZFIN</v>
          </cell>
          <cell r="E6566">
            <v>5041</v>
          </cell>
          <cell r="F6566" t="str">
            <v>CF-0494.908.50\概念方双毛巾杆</v>
          </cell>
          <cell r="G6566" t="str">
            <v>PC</v>
          </cell>
          <cell r="H6566" t="str">
            <v>F-FT-ASSY</v>
          </cell>
          <cell r="I6566" t="str">
            <v>Concept Square Double Towel Rack</v>
          </cell>
        </row>
        <row r="6567">
          <cell r="A6567" t="str">
            <v>FFAS0495-908500BC0</v>
          </cell>
          <cell r="B6567" t="str">
            <v>CF-0495.908.50</v>
          </cell>
          <cell r="C6567" t="str">
            <v>FFAS0495-908500BC0</v>
          </cell>
          <cell r="D6567" t="str">
            <v>ZFIN</v>
          </cell>
          <cell r="E6567">
            <v>5041</v>
          </cell>
          <cell r="F6567" t="str">
            <v>CF-0495.908.50\概念方毛巾架</v>
          </cell>
          <cell r="G6567" t="str">
            <v>PC</v>
          </cell>
          <cell r="H6567" t="str">
            <v>F-FT-ASSY</v>
          </cell>
          <cell r="I6567" t="str">
            <v>Concept Square Shelf Towel Rack</v>
          </cell>
        </row>
        <row r="6568">
          <cell r="A6568" t="str">
            <v>FFAS0500-901500BC0</v>
          </cell>
          <cell r="B6568" t="str">
            <v>CF-0500.901.50.1</v>
          </cell>
          <cell r="C6568" t="str">
            <v>FFAS0500-901500BC0</v>
          </cell>
          <cell r="D6568" t="str">
            <v>ZFIN</v>
          </cell>
          <cell r="E6568">
            <v>5041</v>
          </cell>
          <cell r="F6568" t="str">
            <v>CF-0500.901.50.1\怡尚台式浴缸龙头(不带花洒)</v>
          </cell>
          <cell r="G6568" t="str">
            <v>PC</v>
          </cell>
          <cell r="H6568" t="str">
            <v>F-FT-BTSH</v>
          </cell>
          <cell r="I6568" t="str">
            <v>CF-0500.901.50.1\La Vita Deck Mounted Bn</v>
          </cell>
        </row>
        <row r="6569">
          <cell r="A6569" t="str">
            <v>FFAS0501-101500BC0</v>
          </cell>
          <cell r="B6569" t="str">
            <v>CF-0501.101.50</v>
          </cell>
          <cell r="C6569" t="str">
            <v>FFAS0501-101500BC0</v>
          </cell>
          <cell r="D6569" t="str">
            <v>ZFIN</v>
          </cell>
          <cell r="E6569">
            <v>5041</v>
          </cell>
          <cell r="F6569" t="str">
            <v>CF-0501.101.50\怡尚单孔面盆龙头</v>
          </cell>
          <cell r="G6569" t="str">
            <v>PC</v>
          </cell>
          <cell r="H6569" t="str">
            <v>F-FT-LAFC</v>
          </cell>
          <cell r="I6569" t="str">
            <v>La Vita SH Lever Handle Lava Faucet</v>
          </cell>
        </row>
        <row r="6570">
          <cell r="A6570" t="str">
            <v>FFAS0502-101500BC0</v>
          </cell>
          <cell r="B6570" t="str">
            <v>CF-0502.101.50</v>
          </cell>
          <cell r="C6570" t="str">
            <v>FFAS0502-101500BC0</v>
          </cell>
          <cell r="D6570" t="str">
            <v>ZFIN</v>
          </cell>
          <cell r="E6570">
            <v>5041</v>
          </cell>
          <cell r="F6570" t="str">
            <v>CF-0502.101.50\怡尚高脚单孔面盆龙头</v>
          </cell>
          <cell r="G6570" t="str">
            <v>PC</v>
          </cell>
          <cell r="H6570" t="str">
            <v>F-FT-LAFC</v>
          </cell>
          <cell r="I6570" t="str">
            <v>La Vita SH Lever Handle Vessel Faucet</v>
          </cell>
        </row>
        <row r="6571">
          <cell r="A6571" t="str">
            <v>FFAS0503-101500BC0</v>
          </cell>
          <cell r="B6571" t="str">
            <v>CF-0503.101.50</v>
          </cell>
          <cell r="C6571" t="str">
            <v>FFAS0503-101500BC0</v>
          </cell>
          <cell r="D6571" t="str">
            <v>ZFIN</v>
          </cell>
          <cell r="E6571">
            <v>5041</v>
          </cell>
          <cell r="F6571" t="str">
            <v>CF-0503.101.50\怡尚8"脸盆龙头</v>
          </cell>
          <cell r="G6571" t="str">
            <v>PC</v>
          </cell>
          <cell r="H6571" t="str">
            <v>F-FT-LAFC</v>
          </cell>
          <cell r="I6571" t="str">
            <v>La Vita 3H Dual Control Lava. Faucet</v>
          </cell>
        </row>
        <row r="6572">
          <cell r="A6572" t="str">
            <v>FFAS0511-601500BC0</v>
          </cell>
          <cell r="B6572" t="str">
            <v>CF-0511.601.50</v>
          </cell>
          <cell r="C6572" t="str">
            <v>FFAS0511-601500BC0</v>
          </cell>
          <cell r="D6572" t="str">
            <v>ZFIN</v>
          </cell>
          <cell r="E6572">
            <v>5041</v>
          </cell>
          <cell r="F6572" t="str">
            <v>CF-0511.601.50\怡尚挂墙式浴缸龙头</v>
          </cell>
          <cell r="G6572" t="str">
            <v>PC</v>
          </cell>
          <cell r="H6572" t="str">
            <v>F-FT-BTSH</v>
          </cell>
          <cell r="I6572" t="str">
            <v>La Vita Exposed B&amp;S Faucet</v>
          </cell>
        </row>
        <row r="6573">
          <cell r="A6573" t="str">
            <v>FFAS0512-701500BC0</v>
          </cell>
          <cell r="B6573" t="str">
            <v>CF-0512.701.50</v>
          </cell>
          <cell r="C6573" t="str">
            <v>FFAS0512-701500BC0</v>
          </cell>
          <cell r="D6573" t="str">
            <v>ZFIN</v>
          </cell>
          <cell r="E6573">
            <v>5041</v>
          </cell>
          <cell r="F6573" t="str">
            <v>CF-0512.701.50\怡尚挂墙式淋浴龙头</v>
          </cell>
          <cell r="G6573" t="str">
            <v>PC</v>
          </cell>
          <cell r="H6573" t="str">
            <v>F-FT-SHWR</v>
          </cell>
          <cell r="I6573" t="str">
            <v>La Vita Exposed Shower Only Faucet</v>
          </cell>
        </row>
        <row r="6574">
          <cell r="A6574" t="str">
            <v>FFAS0516-601500BC0</v>
          </cell>
          <cell r="B6574" t="str">
            <v>CF-0516.601.50</v>
          </cell>
          <cell r="C6574" t="str">
            <v>FFAS0516-601500BC0</v>
          </cell>
          <cell r="D6574" t="str">
            <v>ZFIN</v>
          </cell>
          <cell r="E6574">
            <v>5041</v>
          </cell>
          <cell r="F6574" t="str">
            <v>CF-0516.601.50\怡尚落地式单把浴缸龙头</v>
          </cell>
          <cell r="G6574" t="str">
            <v>PC</v>
          </cell>
          <cell r="H6574" t="str">
            <v>F-FT-BTSH</v>
          </cell>
          <cell r="I6574" t="str">
            <v>La Vita FSD Bath Filler</v>
          </cell>
        </row>
        <row r="6575">
          <cell r="A6575" t="str">
            <v>FFAS0521-608500BC0</v>
          </cell>
          <cell r="B6575" t="str">
            <v>CF-0521.608.50</v>
          </cell>
          <cell r="C6575" t="str">
            <v>FFAS0521-608500BC0</v>
          </cell>
          <cell r="D6575" t="str">
            <v>ZFIN</v>
          </cell>
          <cell r="E6575">
            <v>5041</v>
          </cell>
          <cell r="F6575" t="str">
            <v>CF-0521.608.50\怡尚入墙式浴缸龙头控制阀(适配美标优能通</v>
          </cell>
          <cell r="G6575" t="str">
            <v>PC</v>
          </cell>
          <cell r="H6575" t="str">
            <v>F-FT-BTSH</v>
          </cell>
          <cell r="I6575" t="str">
            <v>La Vita Concealed BnS Mixing Valve</v>
          </cell>
        </row>
        <row r="6576">
          <cell r="A6576" t="str">
            <v>FFAS0521-609500BC0</v>
          </cell>
          <cell r="B6576" t="str">
            <v>CF-0521.609.50</v>
          </cell>
          <cell r="C6576" t="str">
            <v>FFAS0521-609500BC0</v>
          </cell>
          <cell r="D6576" t="str">
            <v>ZFIN</v>
          </cell>
          <cell r="E6576">
            <v>5041</v>
          </cell>
          <cell r="F6576" t="str">
            <v>CF-0521.609.50\怡尚入墙式浴缸龙头控制阀</v>
          </cell>
          <cell r="G6576" t="str">
            <v>PC</v>
          </cell>
          <cell r="H6576" t="str">
            <v>F-FT-IW</v>
          </cell>
          <cell r="I6576" t="str">
            <v>La Vita Concealed B&amp;S Mixing Valve</v>
          </cell>
        </row>
        <row r="6577">
          <cell r="A6577" t="str">
            <v>FFAS0522-708500BC0</v>
          </cell>
          <cell r="B6577" t="str">
            <v>CF-0522.708.50</v>
          </cell>
          <cell r="C6577" t="str">
            <v>FFAS0522-708500BC0</v>
          </cell>
          <cell r="D6577" t="str">
            <v>ZFIN</v>
          </cell>
          <cell r="E6577">
            <v>5041</v>
          </cell>
          <cell r="F6577" t="str">
            <v>CF-0522.708.50\怡尚入墙式淋浴龙头控制阀(适配美标优能通</v>
          </cell>
          <cell r="G6577" t="str">
            <v>PC</v>
          </cell>
          <cell r="H6577" t="str">
            <v>F-FT-IW</v>
          </cell>
          <cell r="I6577" t="str">
            <v>La Vita Concealed ShowerMixing Valve</v>
          </cell>
        </row>
        <row r="6578">
          <cell r="A6578" t="str">
            <v>FFAS0522-709500BC0</v>
          </cell>
          <cell r="B6578" t="str">
            <v>CF-0522.709.50</v>
          </cell>
          <cell r="C6578" t="str">
            <v>FFAS0522-709500BC0</v>
          </cell>
          <cell r="D6578" t="str">
            <v>ZFIN</v>
          </cell>
          <cell r="E6578">
            <v>5041</v>
          </cell>
          <cell r="F6578" t="str">
            <v>CF-0522.709.50\怡尚入墙式淋浴龙头控制阀</v>
          </cell>
          <cell r="G6578" t="str">
            <v>PC</v>
          </cell>
          <cell r="H6578" t="str">
            <v>F-FT-OTHF</v>
          </cell>
          <cell r="I6578" t="str">
            <v>La Vita Concealed Shower Mixing Valve</v>
          </cell>
        </row>
        <row r="6579">
          <cell r="A6579" t="str">
            <v>FFAS0572-702500BC0</v>
          </cell>
          <cell r="B6579" t="str">
            <v>CF-0572.702.50</v>
          </cell>
          <cell r="C6579" t="str">
            <v>FFAS0572-702500BC0</v>
          </cell>
          <cell r="D6579" t="str">
            <v>ZFIN</v>
          </cell>
          <cell r="E6579">
            <v>5041</v>
          </cell>
          <cell r="F6579" t="str">
            <v>CF-0572.702.50\怡尚热带雨林淋浴龙头</v>
          </cell>
          <cell r="G6579" t="str">
            <v>PC</v>
          </cell>
          <cell r="H6579" t="str">
            <v>F-FT-SHWR</v>
          </cell>
          <cell r="I6579" t="str">
            <v>La Vita Rainshower System Faucet</v>
          </cell>
        </row>
        <row r="6580">
          <cell r="A6580" t="str">
            <v>FFAS0600-601500BC0</v>
          </cell>
          <cell r="B6580" t="str">
            <v>CF-0600.601.50</v>
          </cell>
          <cell r="C6580" t="str">
            <v>FFAS0600-601500BC0</v>
          </cell>
          <cell r="D6580" t="str">
            <v>ZFIN</v>
          </cell>
          <cell r="E6580">
            <v>5041</v>
          </cell>
          <cell r="F6580" t="str">
            <v>CF-0600.601.50\新典 台式浴缸龙头</v>
          </cell>
          <cell r="G6580" t="str">
            <v>PC</v>
          </cell>
          <cell r="H6580" t="str">
            <v>F-FT-BTSH</v>
          </cell>
          <cell r="I6580" t="str">
            <v>Nobile Deck mounted 4H B&amp;S faucet</v>
          </cell>
        </row>
        <row r="6581">
          <cell r="A6581" t="str">
            <v>FFAS0601-101500BC0</v>
          </cell>
          <cell r="B6581" t="str">
            <v>CF-0601.101.50</v>
          </cell>
          <cell r="C6581" t="str">
            <v>FFAS0601-101500BC0</v>
          </cell>
          <cell r="D6581" t="str">
            <v>ZFIN</v>
          </cell>
          <cell r="E6581">
            <v>5041</v>
          </cell>
          <cell r="F6581" t="str">
            <v>CF-0601.101.50\新典单孔脸盆龙头</v>
          </cell>
          <cell r="G6581" t="str">
            <v>PC</v>
          </cell>
          <cell r="H6581" t="str">
            <v>F-FT-LAFC</v>
          </cell>
          <cell r="I6581" t="str">
            <v>*</v>
          </cell>
        </row>
        <row r="6582">
          <cell r="A6582" t="str">
            <v>FFAS0601-101501BC0</v>
          </cell>
          <cell r="B6582" t="str">
            <v>CF-0601.101.50.1</v>
          </cell>
          <cell r="C6582" t="str">
            <v>FFAS0601-101501BC0</v>
          </cell>
          <cell r="D6582" t="str">
            <v>ZFIN</v>
          </cell>
          <cell r="E6582">
            <v>5041</v>
          </cell>
          <cell r="F6582" t="str">
            <v>CF-0601.101.50.1\新典单孔脸盆龙头(软管600mm)</v>
          </cell>
          <cell r="G6582" t="str">
            <v>PC</v>
          </cell>
          <cell r="H6582" t="str">
            <v>F-FT-LAFC</v>
          </cell>
          <cell r="I6582" t="str">
            <v>CF-0601.101.50.1\Nobile SH SL Basin Fauc</v>
          </cell>
        </row>
        <row r="6583">
          <cell r="A6583" t="str">
            <v>FFAS0602-101500BC0</v>
          </cell>
          <cell r="B6583" t="str">
            <v>CF-0602.101.50</v>
          </cell>
          <cell r="C6583" t="str">
            <v>FFAS0602-101500BC0</v>
          </cell>
          <cell r="D6583" t="str">
            <v>ZFIN</v>
          </cell>
          <cell r="E6583">
            <v>5041</v>
          </cell>
          <cell r="F6583" t="str">
            <v>CF-0602.101.50\新典摇杆式单孔脸盆龙头</v>
          </cell>
          <cell r="G6583" t="str">
            <v>PC</v>
          </cell>
          <cell r="H6583" t="str">
            <v>F-FT-LAFC</v>
          </cell>
          <cell r="I6583" t="str">
            <v>Nobile Joystick SH Lava. Faucet</v>
          </cell>
        </row>
        <row r="6584">
          <cell r="A6584" t="str">
            <v>FFAS0603-101500BC0</v>
          </cell>
          <cell r="B6584" t="str">
            <v>CF-0603.101.50</v>
          </cell>
          <cell r="C6584" t="str">
            <v>FFAS0603-101500BC0</v>
          </cell>
          <cell r="D6584" t="str">
            <v>ZFIN</v>
          </cell>
          <cell r="E6584">
            <v>5041</v>
          </cell>
          <cell r="F6584" t="str">
            <v>CF-0603.101.50\新典操纵杆式单孔高脚碗盆龙头</v>
          </cell>
          <cell r="G6584" t="str">
            <v>PC</v>
          </cell>
          <cell r="H6584" t="str">
            <v>F-FT-LAFC</v>
          </cell>
          <cell r="I6584" t="str">
            <v>Nobile Joystick handle vessel faucet</v>
          </cell>
        </row>
        <row r="6585">
          <cell r="A6585" t="str">
            <v>FFAS0604-101500BC0</v>
          </cell>
          <cell r="B6585" t="str">
            <v>CF-0604.101.50</v>
          </cell>
          <cell r="C6585" t="str">
            <v>FFAS0604-101500BC0</v>
          </cell>
          <cell r="D6585" t="str">
            <v>ZFIN</v>
          </cell>
          <cell r="E6585">
            <v>5041</v>
          </cell>
          <cell r="F6585" t="str">
            <v>CF-0604.101.50\新典 8"脸盆龙头</v>
          </cell>
          <cell r="G6585" t="str">
            <v>PC</v>
          </cell>
          <cell r="H6585" t="str">
            <v>F-FT-LAFC</v>
          </cell>
          <cell r="I6585" t="str">
            <v>Nobile 3H dual control lava faucet</v>
          </cell>
        </row>
        <row r="6586">
          <cell r="A6586" t="str">
            <v>FFAS0611-601500BC0</v>
          </cell>
          <cell r="B6586" t="str">
            <v>CF-0611.601.50</v>
          </cell>
          <cell r="C6586" t="str">
            <v>FFAS0611-601500BC0</v>
          </cell>
          <cell r="D6586" t="str">
            <v>ZFIN</v>
          </cell>
          <cell r="E6586">
            <v>5041</v>
          </cell>
          <cell r="F6586" t="str">
            <v>CF-0611.601.50\新典挂墙式浴缸龙头</v>
          </cell>
          <cell r="G6586" t="str">
            <v>PC</v>
          </cell>
          <cell r="H6586" t="str">
            <v>F-FT-BTSH</v>
          </cell>
          <cell r="I6586" t="str">
            <v>Nobile Exposed B&amp;S faucet</v>
          </cell>
        </row>
        <row r="6587">
          <cell r="A6587" t="str">
            <v>FFAS0612-701500BC0</v>
          </cell>
          <cell r="B6587" t="str">
            <v>CF-0612.701.50</v>
          </cell>
          <cell r="C6587" t="str">
            <v>FFAS0612-701500BC0</v>
          </cell>
          <cell r="D6587" t="str">
            <v>ZFIN</v>
          </cell>
          <cell r="E6587">
            <v>5041</v>
          </cell>
          <cell r="F6587" t="str">
            <v>CF-0612.701.50\新典挂墙式淋浴龙头</v>
          </cell>
          <cell r="G6587" t="str">
            <v>PC</v>
          </cell>
          <cell r="H6587" t="str">
            <v>F-FT-SHWR</v>
          </cell>
          <cell r="I6587" t="str">
            <v>Nobile Exposed shower only faucet</v>
          </cell>
        </row>
        <row r="6588">
          <cell r="A6588" t="str">
            <v>FFAS0616-601500BC0</v>
          </cell>
          <cell r="B6588" t="str">
            <v>CF-0616.601.50</v>
          </cell>
          <cell r="C6588" t="str">
            <v>FFAS0616-601500BC0</v>
          </cell>
          <cell r="D6588" t="str">
            <v>ZFIN</v>
          </cell>
          <cell r="E6588">
            <v>5041</v>
          </cell>
          <cell r="F6588" t="str">
            <v>CF-0616.601.50\新典落地浴缸龙头</v>
          </cell>
          <cell r="G6588" t="str">
            <v>PC</v>
          </cell>
          <cell r="H6588" t="str">
            <v>F-FT-BTSH</v>
          </cell>
          <cell r="I6588" t="str">
            <v>Nobile FSD Faucet</v>
          </cell>
        </row>
        <row r="6589">
          <cell r="A6589" t="str">
            <v>FFAS0621-608500BC0</v>
          </cell>
          <cell r="B6589" t="str">
            <v>CF-0621.608.50</v>
          </cell>
          <cell r="C6589" t="str">
            <v>FFAS0621-608500BC0</v>
          </cell>
          <cell r="D6589" t="str">
            <v>ZFIN</v>
          </cell>
          <cell r="E6589">
            <v>5041</v>
          </cell>
          <cell r="F6589" t="str">
            <v>CF-0621.608.50\新典入墙式浴缸龙头控制阀(适配美标优能通</v>
          </cell>
          <cell r="G6589" t="str">
            <v>PC</v>
          </cell>
          <cell r="H6589" t="str">
            <v>F-FT-BTSH</v>
          </cell>
          <cell r="I6589" t="str">
            <v>Nobile Concealed BnS Mixing Valve</v>
          </cell>
        </row>
        <row r="6590">
          <cell r="A6590" t="str">
            <v>FFAS0621-609500BC0</v>
          </cell>
          <cell r="B6590" t="str">
            <v>CF-0621.609.50</v>
          </cell>
          <cell r="C6590" t="str">
            <v>FFAS0621-609500BC0</v>
          </cell>
          <cell r="D6590" t="str">
            <v>ZFIN</v>
          </cell>
          <cell r="E6590">
            <v>5041</v>
          </cell>
          <cell r="F6590" t="str">
            <v>CF-0621.609.50\新典入墙式浴缸龙头控制阀</v>
          </cell>
          <cell r="G6590" t="str">
            <v>PC</v>
          </cell>
          <cell r="H6590" t="str">
            <v>F-FT-IW</v>
          </cell>
          <cell r="I6590" t="str">
            <v>Nobile Concealed B&amp;S Mixing Valve</v>
          </cell>
        </row>
        <row r="6591">
          <cell r="A6591" t="str">
            <v>FFAS0622-708500BC0</v>
          </cell>
          <cell r="B6591" t="str">
            <v>CF-0622.708.50</v>
          </cell>
          <cell r="C6591" t="str">
            <v>FFAS0622-708500BC0</v>
          </cell>
          <cell r="D6591" t="str">
            <v>ZFIN</v>
          </cell>
          <cell r="E6591">
            <v>5041</v>
          </cell>
          <cell r="F6591" t="str">
            <v>CF-0622.708.50\新典入墙式淋浴龙头控制阀(适配美标优能通</v>
          </cell>
          <cell r="G6591" t="str">
            <v>PC</v>
          </cell>
          <cell r="H6591" t="str">
            <v>F-FT-IW</v>
          </cell>
          <cell r="I6591" t="str">
            <v>Nobile Concealed Shower Mixing Valve</v>
          </cell>
        </row>
        <row r="6592">
          <cell r="A6592" t="str">
            <v>FFAS0622-709500BC0</v>
          </cell>
          <cell r="B6592" t="str">
            <v>CF-0622.709.50</v>
          </cell>
          <cell r="C6592" t="str">
            <v>FFAS0622-709500BC0</v>
          </cell>
          <cell r="D6592" t="str">
            <v>ZFIN</v>
          </cell>
          <cell r="E6592">
            <v>5041</v>
          </cell>
          <cell r="F6592" t="str">
            <v>CF-0622.709.50\新典入墙式淋浴龙头控制阀</v>
          </cell>
          <cell r="G6592" t="str">
            <v>PC</v>
          </cell>
          <cell r="H6592" t="str">
            <v>F-FT-IW</v>
          </cell>
          <cell r="I6592" t="str">
            <v>Nobile Concealed Shower Mixing Valve</v>
          </cell>
        </row>
        <row r="6593">
          <cell r="A6593" t="str">
            <v>FFAS0625-000990BC0</v>
          </cell>
          <cell r="B6593" t="str">
            <v>CF-0625.000.99</v>
          </cell>
          <cell r="C6593" t="str">
            <v>FFAS0625-000990BC0</v>
          </cell>
          <cell r="D6593" t="str">
            <v>ZFIN</v>
          </cell>
          <cell r="E6593">
            <v>5041</v>
          </cell>
          <cell r="F6593" t="str">
            <v>CF-0625.000.99\美标优能通用阀芯</v>
          </cell>
          <cell r="G6593" t="str">
            <v>PC</v>
          </cell>
          <cell r="H6593" t="str">
            <v>F-FT-OTHF</v>
          </cell>
          <cell r="I6593" t="str">
            <v>Universal Installation Box</v>
          </cell>
        </row>
        <row r="6594">
          <cell r="A6594" t="str">
            <v>FFAS0626-000990BC0</v>
          </cell>
          <cell r="B6594" t="str">
            <v>CF-0626.000.99</v>
          </cell>
          <cell r="C6594" t="str">
            <v>FFAS0626-000990BC0</v>
          </cell>
          <cell r="D6594" t="str">
            <v>ZFIN</v>
          </cell>
          <cell r="E6594">
            <v>5041</v>
          </cell>
          <cell r="F6594" t="str">
            <v>CF-0626.000.99\美标优能通用阀芯(小型）</v>
          </cell>
          <cell r="G6594" t="str">
            <v>PC</v>
          </cell>
          <cell r="H6594" t="str">
            <v>F-FT-OTHF</v>
          </cell>
          <cell r="I6594" t="str">
            <v>CF-0626.000.99\Universal Installation Bo</v>
          </cell>
        </row>
        <row r="6595">
          <cell r="A6595" t="str">
            <v>FFAS0630-708500BC0</v>
          </cell>
          <cell r="B6595" t="str">
            <v>CF-0630.708.50</v>
          </cell>
          <cell r="C6595" t="str">
            <v>FFAS0630-708500BC0</v>
          </cell>
          <cell r="D6595" t="str">
            <v>ZFIN</v>
          </cell>
          <cell r="E6595">
            <v>5041</v>
          </cell>
          <cell r="F6595" t="str">
            <v>CF-0630.708.50\入墙式恒温控制阀(适配美标优能通用阀芯）</v>
          </cell>
          <cell r="G6595" t="str">
            <v>PC</v>
          </cell>
          <cell r="H6595" t="str">
            <v>F-FT-IW</v>
          </cell>
          <cell r="I6595" t="str">
            <v>CF-0630.708.50\Concealed Thermostatic Mi</v>
          </cell>
        </row>
        <row r="6596">
          <cell r="A6596" t="str">
            <v>FFAS0631-708500BC0</v>
          </cell>
          <cell r="B6596" t="str">
            <v>CF-0631.708.50</v>
          </cell>
          <cell r="C6596" t="str">
            <v>FFAS0631-708500BC0</v>
          </cell>
          <cell r="D6596" t="str">
            <v>ZFIN</v>
          </cell>
          <cell r="E6596">
            <v>5041</v>
          </cell>
          <cell r="F6596" t="str">
            <v>CF-0631.708.50\入墙式开关控制阀(适配小型美标优能通用阀</v>
          </cell>
          <cell r="G6596" t="str">
            <v>PC</v>
          </cell>
          <cell r="H6596" t="str">
            <v>F-FT-IW</v>
          </cell>
          <cell r="I6596" t="str">
            <v>CF-0631.708.50\Concealed Stop Valve</v>
          </cell>
        </row>
        <row r="6597">
          <cell r="A6597" t="str">
            <v>FFAS0632-708500BC0</v>
          </cell>
          <cell r="B6597" t="str">
            <v>CF-0632.708.50</v>
          </cell>
          <cell r="C6597" t="str">
            <v>FFAS0632-708500BC0</v>
          </cell>
          <cell r="D6597" t="str">
            <v>ZFIN</v>
          </cell>
          <cell r="E6597">
            <v>5041</v>
          </cell>
          <cell r="F6597" t="str">
            <v>CF-0632.708.50\入墙式两切换控制阀带截止功能(适配小型美</v>
          </cell>
          <cell r="G6597" t="str">
            <v>PC</v>
          </cell>
          <cell r="H6597" t="str">
            <v>F-FT-IW</v>
          </cell>
          <cell r="I6597" t="str">
            <v>CF-0632.708.50\Concealed Two Way Diverte</v>
          </cell>
        </row>
        <row r="6598">
          <cell r="A6598" t="str">
            <v>FFAS0633-708500BC0</v>
          </cell>
          <cell r="B6598" t="str">
            <v>CF-0633.708.50</v>
          </cell>
          <cell r="C6598" t="str">
            <v>FFAS0633-708500BC0</v>
          </cell>
          <cell r="D6598" t="str">
            <v>ZFIN</v>
          </cell>
          <cell r="E6598">
            <v>5041</v>
          </cell>
          <cell r="F6598" t="str">
            <v>CF-0633.708.50\入墙式三切换控制阀带截止功能(适配小型美</v>
          </cell>
          <cell r="G6598" t="str">
            <v>PC</v>
          </cell>
          <cell r="H6598" t="str">
            <v>F-FT-IW</v>
          </cell>
          <cell r="I6598" t="str">
            <v>CF-0633.708.50\Concealed 3 Way Diverter（</v>
          </cell>
        </row>
        <row r="6599">
          <cell r="A6599" t="str">
            <v>FFAS0634-708500BC0</v>
          </cell>
          <cell r="B6599" t="str">
            <v>CF-0634.708.50</v>
          </cell>
          <cell r="C6599" t="str">
            <v>FFAS0634-708500BC0</v>
          </cell>
          <cell r="D6599" t="str">
            <v>ZFIN</v>
          </cell>
          <cell r="E6599">
            <v>5041</v>
          </cell>
          <cell r="F6599" t="str">
            <v>CF-0634.708.50\美漫特入墙式淋浴控制阀(适配美标优能通用</v>
          </cell>
          <cell r="G6599" t="str">
            <v>PC</v>
          </cell>
          <cell r="H6599" t="str">
            <v>F-FT-IW</v>
          </cell>
          <cell r="I6599" t="str">
            <v>CF-0634.708.50\Moment Concealed Shower M</v>
          </cell>
        </row>
        <row r="6600">
          <cell r="A6600" t="str">
            <v>FFAS0635-000500BC0</v>
          </cell>
          <cell r="B6600" t="str">
            <v>CF-0635.000.50</v>
          </cell>
          <cell r="C6600" t="str">
            <v>FFAS0635-000500BC0</v>
          </cell>
          <cell r="D6600" t="str">
            <v>ZFIN</v>
          </cell>
          <cell r="E6600">
            <v>5041</v>
          </cell>
          <cell r="F6600" t="str">
            <v>CF-0635.000.50\分体式入墙恒温控制系统（3开关）</v>
          </cell>
          <cell r="G6600" t="str">
            <v>PC</v>
          </cell>
          <cell r="H6600" t="str">
            <v>F-FT-IW</v>
          </cell>
          <cell r="I6600" t="str">
            <v>CF-0635.000.50\Concealed Separate Arrang</v>
          </cell>
        </row>
        <row r="6601">
          <cell r="A6601" t="str">
            <v>FFAS0636-000500BC0</v>
          </cell>
          <cell r="B6601" t="str">
            <v>CF-0636.000.50</v>
          </cell>
          <cell r="C6601" t="str">
            <v>FFAS0636-000500BC0</v>
          </cell>
          <cell r="D6601" t="str">
            <v>ZFIN</v>
          </cell>
          <cell r="E6601">
            <v>5041</v>
          </cell>
          <cell r="F6601" t="str">
            <v>CF-0636.000.50\分体式入墙单把控制系统（3开关）</v>
          </cell>
          <cell r="G6601" t="str">
            <v>PC</v>
          </cell>
          <cell r="H6601" t="str">
            <v>F-FT-IW</v>
          </cell>
          <cell r="I6601" t="str">
            <v>CF-0636.000.50\Concealed Separate Arrang</v>
          </cell>
        </row>
        <row r="6602">
          <cell r="A6602" t="str">
            <v>FFAS0637-000500BC0</v>
          </cell>
          <cell r="B6602" t="str">
            <v>CF-0637.000.50</v>
          </cell>
          <cell r="C6602" t="str">
            <v>FFAS0637-000500BC0</v>
          </cell>
          <cell r="D6602" t="str">
            <v>ZFIN</v>
          </cell>
          <cell r="E6602">
            <v>5041</v>
          </cell>
          <cell r="F6602" t="str">
            <v>CF-0637.000.50\入墙式恒温控制阀(配两切换控制阀）</v>
          </cell>
          <cell r="G6602" t="str">
            <v>PC</v>
          </cell>
          <cell r="H6602" t="str">
            <v>F-FT-IW</v>
          </cell>
          <cell r="I6602" t="str">
            <v>CF-0637.000.50\Concealed Thermostatic Co</v>
          </cell>
        </row>
        <row r="6603">
          <cell r="A6603" t="str">
            <v>FFAS0638-000500BC0</v>
          </cell>
          <cell r="B6603" t="str">
            <v>CF-0638.000.50</v>
          </cell>
          <cell r="C6603" t="str">
            <v>FFAS0638-000500BC0</v>
          </cell>
          <cell r="D6603" t="str">
            <v>ZFIN</v>
          </cell>
          <cell r="E6603">
            <v>5041</v>
          </cell>
          <cell r="F6603" t="str">
            <v>CF-0638.000.50\入墙式单把控制阀(配两切换控制阀）</v>
          </cell>
          <cell r="G6603" t="str">
            <v>PC</v>
          </cell>
          <cell r="H6603" t="str">
            <v>F-FT-IW</v>
          </cell>
          <cell r="I6603" t="str">
            <v>CF-0638.000.50\Concealed Controlling Val</v>
          </cell>
        </row>
        <row r="6604">
          <cell r="A6604" t="str">
            <v>FFAS0639-000500BC0</v>
          </cell>
          <cell r="B6604" t="str">
            <v>CF-0639.000.50</v>
          </cell>
          <cell r="C6604" t="str">
            <v>FFAS0639-000500BC0</v>
          </cell>
          <cell r="D6604" t="str">
            <v>ZFIN</v>
          </cell>
          <cell r="E6604">
            <v>5041</v>
          </cell>
          <cell r="F6604" t="str">
            <v>CF-0639.000.50\入墙式恒温控制阀(配三切换控制阀）</v>
          </cell>
          <cell r="G6604" t="str">
            <v>PC</v>
          </cell>
          <cell r="H6604" t="str">
            <v>F-FT-IW</v>
          </cell>
          <cell r="I6604" t="str">
            <v>CF-0639.000.50\Concealed Thermostatic Co</v>
          </cell>
        </row>
        <row r="6605">
          <cell r="A6605" t="str">
            <v>FFAS0640-000500BC0</v>
          </cell>
          <cell r="B6605" t="str">
            <v>CF-0640.000.50</v>
          </cell>
          <cell r="C6605" t="str">
            <v>FFAS0640-000500BC0</v>
          </cell>
          <cell r="D6605" t="str">
            <v>ZFIN</v>
          </cell>
          <cell r="E6605">
            <v>5041</v>
          </cell>
          <cell r="F6605" t="str">
            <v>CF-0640.000.50\入墙式单把控制阀(配三切换控制阀）</v>
          </cell>
          <cell r="G6605" t="str">
            <v>PC</v>
          </cell>
          <cell r="H6605" t="str">
            <v>F-FT-IW</v>
          </cell>
          <cell r="I6605" t="str">
            <v>CF-0640.000.50\Concealed Controlling Val</v>
          </cell>
        </row>
        <row r="6606">
          <cell r="A6606" t="str">
            <v>FFAS0641-000500BC0</v>
          </cell>
          <cell r="B6606" t="str">
            <v>CF-0641.000.50</v>
          </cell>
          <cell r="C6606" t="str">
            <v>FFAS0641-000500BC0</v>
          </cell>
          <cell r="D6606" t="str">
            <v>ZFIN</v>
          </cell>
          <cell r="E6606">
            <v>5041</v>
          </cell>
          <cell r="F6606" t="str">
            <v>CF-0641.000.50\一体式入墙恒温控制系统（3开关）</v>
          </cell>
          <cell r="G6606" t="str">
            <v>PC</v>
          </cell>
          <cell r="H6606" t="str">
            <v>F-FT-IW</v>
          </cell>
          <cell r="I6606" t="str">
            <v>CF-0641.000.50\Concealed Integrated Arra</v>
          </cell>
        </row>
        <row r="6607">
          <cell r="A6607" t="str">
            <v>FFAS0642-000500BC0</v>
          </cell>
          <cell r="B6607" t="str">
            <v>CF-0642.000.50</v>
          </cell>
          <cell r="C6607" t="str">
            <v>FFAS0642-000500BC0</v>
          </cell>
          <cell r="D6607" t="str">
            <v>ZFIN</v>
          </cell>
          <cell r="E6607">
            <v>5041</v>
          </cell>
          <cell r="F6607" t="str">
            <v>CF-0642.000.50\一体式入墙单把控制系统（3开关）</v>
          </cell>
          <cell r="G6607" t="str">
            <v>PC</v>
          </cell>
          <cell r="H6607" t="str">
            <v>F-FT-IW</v>
          </cell>
          <cell r="I6607" t="str">
            <v>CF-0642.000.50\Concealed Integrated Arra</v>
          </cell>
        </row>
        <row r="6608">
          <cell r="A6608" t="str">
            <v>FFAS0701-101500BC0</v>
          </cell>
          <cell r="B6608" t="str">
            <v>CF-0701.101.50</v>
          </cell>
          <cell r="C6608" t="str">
            <v>FFAS0701-101500BC0</v>
          </cell>
          <cell r="D6608" t="str">
            <v>ZFIN</v>
          </cell>
          <cell r="E6608">
            <v>5041</v>
          </cell>
          <cell r="F6608" t="str">
            <v>CF-0701.101.50\新摩登单孔面盆龙头 - 镀铬</v>
          </cell>
          <cell r="G6608" t="str">
            <v>PC</v>
          </cell>
          <cell r="H6608" t="str">
            <v>F-FT-LAFC</v>
          </cell>
          <cell r="I6608" t="str">
            <v>Neo Modern Basin Mixer</v>
          </cell>
        </row>
        <row r="6609">
          <cell r="A6609" t="str">
            <v>FFAS0701-101501BC0</v>
          </cell>
          <cell r="B6609" t="str">
            <v>CF-0701.101.50.1</v>
          </cell>
          <cell r="C6609" t="str">
            <v>FFAS0701-101501BC0</v>
          </cell>
          <cell r="D6609" t="str">
            <v>ZFIN</v>
          </cell>
          <cell r="E6609">
            <v>5041</v>
          </cell>
          <cell r="F6609" t="str">
            <v>CF-0701.101.50.1\新摩登单孔面盆龙头（进水软管600mm）</v>
          </cell>
          <cell r="G6609" t="str">
            <v>PC</v>
          </cell>
          <cell r="H6609" t="str">
            <v>F-FT-LAFC</v>
          </cell>
          <cell r="I6609" t="str">
            <v>Neo Modern SH SL BasinFaucet(600mm Hose</v>
          </cell>
        </row>
        <row r="6610">
          <cell r="A6610" t="str">
            <v>FFAS0701-101502BC0</v>
          </cell>
          <cell r="B6610" t="str">
            <v>CF-0701.101.50.2</v>
          </cell>
          <cell r="C6610" t="str">
            <v>FFAS0701-101502BC0</v>
          </cell>
          <cell r="D6610" t="str">
            <v>ZFIN</v>
          </cell>
          <cell r="E6610">
            <v>5041</v>
          </cell>
          <cell r="F6610" t="str">
            <v>CF-0701.101.50.2\新摩登单孔脸盆龙头（无去水、提拉杆）</v>
          </cell>
          <cell r="G6610" t="str">
            <v>PC</v>
          </cell>
          <cell r="H6610" t="str">
            <v>F-FT-LAFC</v>
          </cell>
          <cell r="I6610" t="str">
            <v>CF-0701.101.50.2\Neo Modern SH SL Basin</v>
          </cell>
        </row>
        <row r="6611">
          <cell r="A6611" t="str">
            <v>FFAS0703-101500BC0</v>
          </cell>
          <cell r="B6611" t="str">
            <v>CF-0703.101.50</v>
          </cell>
          <cell r="C6611" t="str">
            <v>FFAS0703-101500BC0</v>
          </cell>
          <cell r="D6611" t="str">
            <v>ZFIN</v>
          </cell>
          <cell r="E6611">
            <v>5041</v>
          </cell>
          <cell r="F6611" t="str">
            <v>CF-0703.101.50\新摩登高脚碗盆龙头 - 镀铬</v>
          </cell>
          <cell r="G6611" t="str">
            <v>PC</v>
          </cell>
          <cell r="H6611" t="str">
            <v>F-FT-LAFC</v>
          </cell>
          <cell r="I6611" t="str">
            <v>Neo Modern Vessel Mixer</v>
          </cell>
        </row>
        <row r="6612">
          <cell r="A6612" t="str">
            <v>FFAS0711-601500BC0</v>
          </cell>
          <cell r="B6612" t="str">
            <v>CF-0711.601.50</v>
          </cell>
          <cell r="C6612" t="str">
            <v>FFAS0711-601500BC0</v>
          </cell>
          <cell r="D6612" t="str">
            <v>ZFIN</v>
          </cell>
          <cell r="E6612">
            <v>5041</v>
          </cell>
          <cell r="F6612" t="str">
            <v>CF-0711.601.50\新摩登挂墙式浴缸龙头 - 镀铬</v>
          </cell>
          <cell r="G6612" t="str">
            <v>PC</v>
          </cell>
          <cell r="H6612" t="str">
            <v>F-FT-BTSH</v>
          </cell>
          <cell r="I6612" t="str">
            <v>Neo Modern Exposed Bath &amp; Shower Mixer</v>
          </cell>
        </row>
        <row r="6613">
          <cell r="A6613" t="str">
            <v>FFAS0711-601501BC0</v>
          </cell>
          <cell r="B6613" t="str">
            <v>CF-0711.601.50.1</v>
          </cell>
          <cell r="C6613" t="str">
            <v>FFAS0711-601501BC0</v>
          </cell>
          <cell r="D6613" t="str">
            <v>ZFIN</v>
          </cell>
          <cell r="E6613">
            <v>5041</v>
          </cell>
          <cell r="F6613" t="str">
            <v>CF-0711.601.50.1\新摩登挂墙式浴缸龙头(五功能花洒）</v>
          </cell>
          <cell r="G6613" t="str">
            <v>PC</v>
          </cell>
          <cell r="H6613" t="str">
            <v>F-FT-BTSH</v>
          </cell>
          <cell r="I6613" t="str">
            <v>CF-0711.601.50.1\Neo Modern Exposed Bath</v>
          </cell>
        </row>
        <row r="6614">
          <cell r="A6614" t="str">
            <v>FFAS0711-601502BC0</v>
          </cell>
          <cell r="B6614" t="str">
            <v>CF-0711.601.50.2</v>
          </cell>
          <cell r="C6614" t="str">
            <v>FFAS0711-601502BC0</v>
          </cell>
          <cell r="D6614" t="str">
            <v>ZFIN</v>
          </cell>
          <cell r="E6614">
            <v>5041</v>
          </cell>
          <cell r="F6614" t="str">
            <v>CF-0711.601.50.2\新摩登挂墙式浴缸龙头（配3功能吸气花洒）</v>
          </cell>
          <cell r="G6614" t="str">
            <v>PC</v>
          </cell>
          <cell r="H6614" t="str">
            <v>F-FT-BTSH</v>
          </cell>
          <cell r="I6614" t="str">
            <v>CF-0711.601.50.2\Neo Modern EX BS Mixer（</v>
          </cell>
        </row>
        <row r="6615">
          <cell r="A6615" t="str">
            <v>FFAS0711-601503BC0</v>
          </cell>
          <cell r="B6615" t="str">
            <v>CF-0711.601.50.3</v>
          </cell>
          <cell r="C6615" t="str">
            <v>FFAS0711-601503BC0</v>
          </cell>
          <cell r="D6615" t="str">
            <v>ZFIN</v>
          </cell>
          <cell r="E6615">
            <v>5041</v>
          </cell>
          <cell r="F6615" t="str">
            <v>CF-0711.601.50.3\新摩登挂墙式浴缸龙头（配伊迪花洒）</v>
          </cell>
          <cell r="G6615" t="str">
            <v>PC</v>
          </cell>
          <cell r="H6615" t="str">
            <v>F-FT-BTSH</v>
          </cell>
          <cell r="I6615" t="str">
            <v>CF-0711.601.50.3\Neo Modern EX BS Mixer（</v>
          </cell>
        </row>
        <row r="6616">
          <cell r="A6616" t="str">
            <v>FFAS0712-701500BC0</v>
          </cell>
          <cell r="B6616" t="str">
            <v>CF-0712.701.50</v>
          </cell>
          <cell r="C6616" t="str">
            <v>FFAS0712-701500BC0</v>
          </cell>
          <cell r="D6616" t="str">
            <v>ZFIN</v>
          </cell>
          <cell r="E6616">
            <v>5041</v>
          </cell>
          <cell r="F6616" t="str">
            <v>CF-0712.701.50\新摩登挂墙式淋浴龙头 - 镀铬</v>
          </cell>
          <cell r="G6616" t="str">
            <v>PC</v>
          </cell>
          <cell r="H6616" t="str">
            <v>F-FT-SHWR</v>
          </cell>
          <cell r="I6616" t="str">
            <v>Neo Modern Exposed Shower Mixer</v>
          </cell>
        </row>
        <row r="6617">
          <cell r="A6617" t="str">
            <v>FFAS0712-701501BC0</v>
          </cell>
          <cell r="B6617" t="str">
            <v>CF-0712.701.50.1</v>
          </cell>
          <cell r="C6617" t="str">
            <v>FFAS0712-701501BC0</v>
          </cell>
          <cell r="D6617" t="str">
            <v>ZFIN</v>
          </cell>
          <cell r="E6617">
            <v>5041</v>
          </cell>
          <cell r="F6617" t="str">
            <v>CF-0712.701.50.1\新摩登挂墙式淋浴龙头 - 镀铬</v>
          </cell>
          <cell r="G6617" t="str">
            <v>PC</v>
          </cell>
          <cell r="H6617" t="str">
            <v>F-FT-SHWR</v>
          </cell>
          <cell r="I6617" t="str">
            <v>CF-0712.701.50.1\Neo Modern Exposed Show</v>
          </cell>
        </row>
        <row r="6618">
          <cell r="A6618" t="str">
            <v>FFAS0713-601500BC0</v>
          </cell>
          <cell r="B6618" t="str">
            <v>CF-0713.601.50</v>
          </cell>
          <cell r="C6618" t="str">
            <v>FFAS0713-601500BC0</v>
          </cell>
          <cell r="D6618" t="str">
            <v>ZFIN</v>
          </cell>
          <cell r="E6618">
            <v>5041</v>
          </cell>
          <cell r="F6618" t="str">
            <v>CF-0713.601.50\新摩登挂墙式浴缸龙头</v>
          </cell>
          <cell r="G6618" t="str">
            <v>PC</v>
          </cell>
          <cell r="H6618" t="str">
            <v>F-FT-BTSH</v>
          </cell>
          <cell r="I6618" t="str">
            <v>CF-0713.601.50\Neo Modern Exposed Bath n</v>
          </cell>
        </row>
        <row r="6619">
          <cell r="A6619" t="str">
            <v>FFAS0721-609500BC0</v>
          </cell>
          <cell r="B6619" t="str">
            <v>CF-0721.609.50</v>
          </cell>
          <cell r="C6619" t="str">
            <v>FFAS0721-609500BC0</v>
          </cell>
          <cell r="D6619" t="str">
            <v>ZFIN</v>
          </cell>
          <cell r="E6619">
            <v>5041</v>
          </cell>
          <cell r="F6619" t="str">
            <v>CF-0721.609.50\新摩登入墙式浴缸混水阀 - 镀铬</v>
          </cell>
          <cell r="G6619" t="str">
            <v>PC</v>
          </cell>
          <cell r="H6619" t="str">
            <v>F-FT-BTSH</v>
          </cell>
          <cell r="I6619" t="str">
            <v>Neo Modern Concealed Bath Mixer</v>
          </cell>
        </row>
        <row r="6620">
          <cell r="A6620" t="str">
            <v>FFAS0722-709500BC0</v>
          </cell>
          <cell r="B6620" t="str">
            <v>CF-0722.709.50</v>
          </cell>
          <cell r="C6620" t="str">
            <v>FFAS0722-709500BC0</v>
          </cell>
          <cell r="D6620" t="str">
            <v>ZFIN</v>
          </cell>
          <cell r="E6620">
            <v>5041</v>
          </cell>
          <cell r="F6620" t="str">
            <v>CF-0722.709.50\新摩登入墙式淋浴混水阀 - 镀铬</v>
          </cell>
          <cell r="G6620" t="str">
            <v>PC</v>
          </cell>
          <cell r="H6620" t="str">
            <v>F-FT-IW</v>
          </cell>
          <cell r="I6620" t="str">
            <v>Neo Modern Concealed Shower Mixer</v>
          </cell>
        </row>
        <row r="6621">
          <cell r="A6621" t="str">
            <v>FFAS0801-101500BC0</v>
          </cell>
          <cell r="B6621" t="str">
            <v>CF-0801.101.50</v>
          </cell>
          <cell r="C6621" t="str">
            <v>FFAS0801-101500BC0</v>
          </cell>
          <cell r="D6621" t="str">
            <v>ZFIN</v>
          </cell>
          <cell r="E6621">
            <v>5041</v>
          </cell>
          <cell r="F6621" t="str">
            <v>CF-0801.101.50\逸韵单孔脸盆龙头</v>
          </cell>
          <cell r="G6621" t="str">
            <v>PC</v>
          </cell>
          <cell r="H6621" t="str">
            <v>F-FT-LAFC</v>
          </cell>
          <cell r="I6621" t="str">
            <v>La Moda SH Lava Faucet</v>
          </cell>
        </row>
        <row r="6622">
          <cell r="A6622" t="str">
            <v>FFAS0802-101500BC0</v>
          </cell>
          <cell r="B6622" t="str">
            <v>CF-0802.101.50</v>
          </cell>
          <cell r="C6622" t="str">
            <v>FFAS0802-101500BC0</v>
          </cell>
          <cell r="D6622" t="str">
            <v>ZFIN</v>
          </cell>
          <cell r="E6622">
            <v>5041</v>
          </cell>
          <cell r="F6622" t="str">
            <v>CF-0802.101.50\逸韵单孔高脚碗盆龙头</v>
          </cell>
          <cell r="G6622" t="str">
            <v>PC</v>
          </cell>
          <cell r="H6622" t="str">
            <v>F-FT-LAFC</v>
          </cell>
          <cell r="I6622" t="str">
            <v>CF-0802.101.50\La Moda SH Vessel Faucet</v>
          </cell>
        </row>
        <row r="6623">
          <cell r="A6623" t="str">
            <v>FFAS0803-101500BC0</v>
          </cell>
          <cell r="B6623" t="str">
            <v>CF-0803.101.50</v>
          </cell>
          <cell r="C6623" t="str">
            <v>FFAS0803-101500BC0</v>
          </cell>
          <cell r="D6623" t="str">
            <v>ZFIN</v>
          </cell>
          <cell r="E6623">
            <v>5041</v>
          </cell>
          <cell r="F6623" t="str">
            <v>CF-0803.101.50\逸韵8寸脸盆龙头</v>
          </cell>
          <cell r="G6623" t="str">
            <v>PC</v>
          </cell>
          <cell r="H6623" t="str">
            <v>F-FT-LAFC</v>
          </cell>
          <cell r="I6623" t="str">
            <v>La Moda 3H Basin Faucet</v>
          </cell>
        </row>
        <row r="6624">
          <cell r="A6624" t="str">
            <v>FFAS0805-101500BC0</v>
          </cell>
          <cell r="B6624" t="str">
            <v>CF-0805.101.50</v>
          </cell>
          <cell r="C6624" t="str">
            <v>FFAS0805-101500BC0</v>
          </cell>
          <cell r="D6624" t="str">
            <v>ZFIN</v>
          </cell>
          <cell r="E6624">
            <v>5041</v>
          </cell>
          <cell r="F6624" t="str">
            <v>CF-0805.101.50\逸韵单孔脸盆龙头（开放式水路设计）</v>
          </cell>
          <cell r="G6624" t="str">
            <v>PC</v>
          </cell>
          <cell r="H6624" t="str">
            <v>F-FT-LAFC</v>
          </cell>
          <cell r="I6624" t="str">
            <v>La Moda SH Open Water Way Faucet(W/ LED</v>
          </cell>
        </row>
        <row r="6625">
          <cell r="A6625" t="str">
            <v>FFAS0805-102500BC0</v>
          </cell>
          <cell r="B6625" t="str">
            <v>CF-0805.102.50</v>
          </cell>
          <cell r="C6625" t="str">
            <v>FFAS0805-102500BC0</v>
          </cell>
          <cell r="D6625" t="str">
            <v>ZFIN</v>
          </cell>
          <cell r="E6625">
            <v>5041</v>
          </cell>
          <cell r="F6625" t="str">
            <v>CF-0805.102.50\逸韵单孔开放式水路脸盆龙头（带Led灯）</v>
          </cell>
          <cell r="G6625" t="str">
            <v>PC</v>
          </cell>
          <cell r="H6625" t="str">
            <v>F-FT-LAFC</v>
          </cell>
          <cell r="I6625" t="str">
            <v>La Moda SH Open Water Way Faucet（W/ Led</v>
          </cell>
        </row>
        <row r="6626">
          <cell r="A6626" t="str">
            <v>FFAS0811-601500BC0</v>
          </cell>
          <cell r="B6626" t="str">
            <v>CF-0811.601.50</v>
          </cell>
          <cell r="C6626" t="str">
            <v>FFAS0811-601500BC0</v>
          </cell>
          <cell r="D6626" t="str">
            <v>ZFIN</v>
          </cell>
          <cell r="E6626">
            <v>5041</v>
          </cell>
          <cell r="F6626" t="str">
            <v>CF-0811.601.50\逸韵挂墙式浴缸龙头</v>
          </cell>
          <cell r="G6626" t="str">
            <v>PC</v>
          </cell>
          <cell r="H6626" t="str">
            <v>F-FT-BTSH</v>
          </cell>
          <cell r="I6626" t="str">
            <v>La Moda Exposed B&amp;S Mixer</v>
          </cell>
        </row>
        <row r="6627">
          <cell r="A6627" t="str">
            <v>FFAS0813-602500BC0</v>
          </cell>
          <cell r="B6627" t="str">
            <v>CF-0813.602.50</v>
          </cell>
          <cell r="C6627" t="str">
            <v>FFAS0813-602500BC0</v>
          </cell>
          <cell r="D6627" t="str">
            <v>ZFIN</v>
          </cell>
          <cell r="E6627">
            <v>5041</v>
          </cell>
          <cell r="F6627" t="str">
            <v>CF-0813.602.50\逸韵挂墙式恒温浴缸龙头</v>
          </cell>
          <cell r="G6627" t="str">
            <v>PC</v>
          </cell>
          <cell r="H6627" t="str">
            <v>F-FT-BTSH</v>
          </cell>
          <cell r="I6627" t="str">
            <v>La Moda Exposed BnS Mixer (Thermostatic)</v>
          </cell>
        </row>
        <row r="6628">
          <cell r="A6628" t="str">
            <v>FFAS0815-702500BC0</v>
          </cell>
          <cell r="B6628" t="str">
            <v>CF-0815.702.50</v>
          </cell>
          <cell r="C6628" t="str">
            <v>FFAS0815-702500BC0</v>
          </cell>
          <cell r="D6628" t="str">
            <v>ZFIN</v>
          </cell>
          <cell r="E6628">
            <v>5041</v>
          </cell>
          <cell r="F6628" t="str">
            <v>CF-0815.702.50\逸韵挂墙式恒温淋浴龙头</v>
          </cell>
          <cell r="G6628" t="str">
            <v>PC</v>
          </cell>
          <cell r="H6628" t="str">
            <v>F-FT-SHWR</v>
          </cell>
          <cell r="I6628" t="str">
            <v>La Moda Exposed Shower Mixer (Thermostat</v>
          </cell>
        </row>
        <row r="6629">
          <cell r="A6629" t="str">
            <v>FFAS0816-602500BC0</v>
          </cell>
          <cell r="B6629" t="str">
            <v>CF-0816.602.50</v>
          </cell>
          <cell r="C6629" t="str">
            <v>FFAS0816-602500BC0</v>
          </cell>
          <cell r="D6629" t="str">
            <v>ZFIN</v>
          </cell>
          <cell r="E6629">
            <v>5041</v>
          </cell>
          <cell r="F6629" t="str">
            <v>CF-0816.602.50\逸韵落地式恒温浴缸龙头</v>
          </cell>
          <cell r="G6629" t="str">
            <v>PC</v>
          </cell>
          <cell r="H6629" t="str">
            <v>F-FT-BTSH</v>
          </cell>
          <cell r="I6629" t="str">
            <v>La Moda FSD Bath Filler (Thermostatic)</v>
          </cell>
        </row>
        <row r="6630">
          <cell r="A6630" t="str">
            <v>FFAS0821-608500BC0</v>
          </cell>
          <cell r="B6630" t="str">
            <v>CF-0821.608.50</v>
          </cell>
          <cell r="C6630" t="str">
            <v>FFAS0821-608500BC0</v>
          </cell>
          <cell r="D6630" t="str">
            <v>ZFIN</v>
          </cell>
          <cell r="E6630">
            <v>5041</v>
          </cell>
          <cell r="F6630" t="str">
            <v>CF-0821.608.50\逸韵入墙式恒温浴缸龙头(主体部分)</v>
          </cell>
          <cell r="G6630" t="str">
            <v>PC</v>
          </cell>
          <cell r="H6630" t="str">
            <v>F-FT-BTSH</v>
          </cell>
          <cell r="I6630" t="str">
            <v>La Moda Concealed Thermostatic BnS Mixer</v>
          </cell>
        </row>
        <row r="6631">
          <cell r="A6631" t="str">
            <v>FFAS0822-708500BC0</v>
          </cell>
          <cell r="B6631" t="str">
            <v>CF-0822.708.50</v>
          </cell>
          <cell r="C6631" t="str">
            <v>FFAS0822-708500BC0</v>
          </cell>
          <cell r="D6631" t="str">
            <v>ZFIN</v>
          </cell>
          <cell r="E6631">
            <v>5041</v>
          </cell>
          <cell r="F6631" t="str">
            <v>CF-0822.708.50\逸韵入墙式恒温淋浴龙头(主体部分）</v>
          </cell>
          <cell r="G6631" t="str">
            <v>PC</v>
          </cell>
          <cell r="H6631" t="str">
            <v>F-FT-IW</v>
          </cell>
          <cell r="I6631" t="str">
            <v>La Moda Concealed Thermostatic Shower Mi</v>
          </cell>
        </row>
        <row r="6632">
          <cell r="A6632" t="str">
            <v>FFAS0901-101500BC0</v>
          </cell>
          <cell r="B6632" t="str">
            <v>CF-0901.101.50</v>
          </cell>
          <cell r="C6632" t="str">
            <v>FFAS0901-101500BC0</v>
          </cell>
          <cell r="D6632" t="str">
            <v>ZFIN</v>
          </cell>
          <cell r="E6632">
            <v>5041</v>
          </cell>
          <cell r="F6632" t="str">
            <v>CF-0901.101.50\米兰单孔面盆龙头(凸型把手)</v>
          </cell>
          <cell r="G6632" t="str">
            <v>PC</v>
          </cell>
          <cell r="H6632" t="str">
            <v>F-FT-LAFC</v>
          </cell>
          <cell r="I6632" t="str">
            <v>Milano SH SL basin mixer(convex handle)</v>
          </cell>
        </row>
        <row r="6633">
          <cell r="A6633" t="str">
            <v>FFAS0901-102500BC0</v>
          </cell>
          <cell r="B6633" t="str">
            <v>CF-0901.102.50</v>
          </cell>
          <cell r="C6633" t="str">
            <v>FFAS0901-102500BC0</v>
          </cell>
          <cell r="D6633" t="str">
            <v>ZFIN</v>
          </cell>
          <cell r="E6633">
            <v>5041</v>
          </cell>
          <cell r="F6633" t="str">
            <v>CF-0901.102.50\米兰单孔面盆龙头（凹型把手）</v>
          </cell>
          <cell r="G6633" t="str">
            <v>PC</v>
          </cell>
          <cell r="H6633" t="str">
            <v>F-FT-LAFC</v>
          </cell>
          <cell r="I6633" t="str">
            <v>Milano SH SL basin mixer(concave handle)</v>
          </cell>
        </row>
        <row r="6634">
          <cell r="A6634" t="str">
            <v>FFAS0901-103500BC0</v>
          </cell>
          <cell r="B6634" t="str">
            <v>CF-0901.103.50</v>
          </cell>
          <cell r="C6634" t="str">
            <v>FFAS0901-103500BC0</v>
          </cell>
          <cell r="D6634" t="str">
            <v>ZFIN</v>
          </cell>
          <cell r="E6634">
            <v>5041</v>
          </cell>
          <cell r="F6634" t="str">
            <v>CF-0901.103.50\米兰单孔面盆龙头（凸型镂空把手）</v>
          </cell>
          <cell r="G6634" t="str">
            <v>PC</v>
          </cell>
          <cell r="H6634" t="str">
            <v>F-FT-LAFC</v>
          </cell>
          <cell r="I6634" t="str">
            <v>Milano SH SL basin mix.(convex hollow H)</v>
          </cell>
        </row>
        <row r="6635">
          <cell r="A6635" t="str">
            <v>FFAS0901-104500BC0</v>
          </cell>
          <cell r="B6635" t="str">
            <v>CF-0901.104.50</v>
          </cell>
          <cell r="C6635" t="str">
            <v>FFAS0901-104500BC0</v>
          </cell>
          <cell r="D6635" t="str">
            <v>ZFIN</v>
          </cell>
          <cell r="E6635">
            <v>5041</v>
          </cell>
          <cell r="F6635" t="str">
            <v>CF-0901.104.50\米兰单孔面盆龙头（凹型镂空把手）</v>
          </cell>
          <cell r="G6635" t="str">
            <v>PC</v>
          </cell>
          <cell r="H6635" t="str">
            <v>F-FT-LAFC</v>
          </cell>
          <cell r="I6635" t="str">
            <v>Milano SH SL basin mix(concave hollow H)</v>
          </cell>
        </row>
        <row r="6636">
          <cell r="A6636" t="str">
            <v>FFAS0902-101500BC0</v>
          </cell>
          <cell r="B6636" t="str">
            <v>CF-0902.101.50</v>
          </cell>
          <cell r="C6636" t="str">
            <v>FFAS0902-101500BC0</v>
          </cell>
          <cell r="D6636" t="str">
            <v>ZFIN</v>
          </cell>
          <cell r="E6636">
            <v>5041</v>
          </cell>
          <cell r="F6636" t="str">
            <v>CF-0902.101.50\米兰单孔碗盆龙头（凸型把手）</v>
          </cell>
          <cell r="G6636" t="str">
            <v>PC</v>
          </cell>
          <cell r="H6636" t="str">
            <v>F-FT-LAFC</v>
          </cell>
          <cell r="I6636" t="str">
            <v>Milano SH SL vessel mixer(convex handle</v>
          </cell>
        </row>
        <row r="6637">
          <cell r="A6637" t="str">
            <v>FFAS0902-102500BC0</v>
          </cell>
          <cell r="B6637" t="str">
            <v>CF-0902.102.50</v>
          </cell>
          <cell r="C6637" t="str">
            <v>FFAS0902-102500BC0</v>
          </cell>
          <cell r="D6637" t="str">
            <v>ZFIN</v>
          </cell>
          <cell r="E6637">
            <v>5041</v>
          </cell>
          <cell r="F6637" t="str">
            <v>CF-0902.102.50\米兰单孔碗盆龙头（凹型把手）</v>
          </cell>
          <cell r="G6637" t="str">
            <v>PC</v>
          </cell>
          <cell r="H6637" t="str">
            <v>F-FT-LAFC</v>
          </cell>
          <cell r="I6637" t="str">
            <v>Milano SH SL vessel mixer（concave handl</v>
          </cell>
        </row>
        <row r="6638">
          <cell r="A6638" t="str">
            <v>FFAS0902-103500BC0</v>
          </cell>
          <cell r="B6638" t="str">
            <v>CF-0902.103.50</v>
          </cell>
          <cell r="C6638" t="str">
            <v>FFAS0902-103500BC0</v>
          </cell>
          <cell r="D6638" t="str">
            <v>ZFIN</v>
          </cell>
          <cell r="E6638">
            <v>5041</v>
          </cell>
          <cell r="F6638" t="str">
            <v>CF-0902.103.50\米兰单孔碗盆龙头（凸型镂空把手）</v>
          </cell>
          <cell r="G6638" t="str">
            <v>PC</v>
          </cell>
          <cell r="H6638" t="str">
            <v>F-FT-LAFC</v>
          </cell>
          <cell r="I6638" t="str">
            <v>Milano SH SL vessel mixer(convex handle</v>
          </cell>
        </row>
        <row r="6639">
          <cell r="A6639" t="str">
            <v>FFAS0902-104500BC0</v>
          </cell>
          <cell r="B6639" t="str">
            <v>CF-0902.104.50</v>
          </cell>
          <cell r="C6639" t="str">
            <v>FFAS0902-104500BC0</v>
          </cell>
          <cell r="D6639" t="str">
            <v>ZFIN</v>
          </cell>
          <cell r="E6639">
            <v>5041</v>
          </cell>
          <cell r="F6639" t="str">
            <v>CF-0902.104.50\米兰单孔碗盆龙头（凹型镂空把手）</v>
          </cell>
          <cell r="G6639" t="str">
            <v>PC</v>
          </cell>
          <cell r="H6639" t="str">
            <v>F-FT-LAFC</v>
          </cell>
          <cell r="I6639" t="str">
            <v>Milano SH SL vessel mixer（concave handl</v>
          </cell>
        </row>
        <row r="6640">
          <cell r="A6640" t="str">
            <v>FFAS0904-101500BC0</v>
          </cell>
          <cell r="B6640" t="str">
            <v>CF-0904.101.50</v>
          </cell>
          <cell r="C6640" t="str">
            <v>FFAS0904-101500BC0</v>
          </cell>
          <cell r="D6640" t="str">
            <v>ZFIN</v>
          </cell>
          <cell r="E6640">
            <v>5041</v>
          </cell>
          <cell r="F6640" t="str">
            <v>CF-0904.101.50\米兰入墙式单把手面盆龙头（凸型把手）</v>
          </cell>
          <cell r="G6640" t="str">
            <v>PC</v>
          </cell>
          <cell r="H6640" t="str">
            <v>F-FT-IW</v>
          </cell>
          <cell r="I6640" t="str">
            <v>Milano In-wall vessel mixer(convex hand)</v>
          </cell>
        </row>
        <row r="6641">
          <cell r="A6641" t="str">
            <v>FFAS0904-102500BC0</v>
          </cell>
          <cell r="B6641" t="str">
            <v>CF-0904.102.50</v>
          </cell>
          <cell r="C6641" t="str">
            <v>FFAS0904-102500BC0</v>
          </cell>
          <cell r="D6641" t="str">
            <v>ZFIN</v>
          </cell>
          <cell r="E6641">
            <v>5041</v>
          </cell>
          <cell r="F6641" t="str">
            <v>CF-0904.102.50\米兰入墙式单把手面盆龙头（凹型把手）</v>
          </cell>
          <cell r="G6641" t="str">
            <v>PC</v>
          </cell>
          <cell r="H6641" t="str">
            <v>F-FT-IW</v>
          </cell>
          <cell r="I6641" t="str">
            <v>Milano In-wall vessel mixer(concave hand</v>
          </cell>
        </row>
        <row r="6642">
          <cell r="A6642" t="str">
            <v>FFAS0904-103500BC0</v>
          </cell>
          <cell r="B6642" t="str">
            <v>CF-0904.103.50</v>
          </cell>
          <cell r="C6642" t="str">
            <v>FFAS0904-103500BC0</v>
          </cell>
          <cell r="D6642" t="str">
            <v>ZFIN</v>
          </cell>
          <cell r="E6642">
            <v>5041</v>
          </cell>
          <cell r="F6642" t="str">
            <v>CF-0904.103.50\米兰入墙式单把手面盆龙头（凸型镂空把手）</v>
          </cell>
          <cell r="G6642" t="str">
            <v>PC</v>
          </cell>
          <cell r="H6642" t="str">
            <v>F-FT-IW</v>
          </cell>
          <cell r="I6642" t="str">
            <v>Milano In-wall vessel mixer(concave hand</v>
          </cell>
        </row>
        <row r="6643">
          <cell r="A6643" t="str">
            <v>FFAS0904-104500BC0</v>
          </cell>
          <cell r="B6643" t="str">
            <v>CF-0904.104.50</v>
          </cell>
          <cell r="C6643" t="str">
            <v>FFAS0904-104500BC0</v>
          </cell>
          <cell r="D6643" t="str">
            <v>ZFIN</v>
          </cell>
          <cell r="E6643">
            <v>5041</v>
          </cell>
          <cell r="F6643" t="str">
            <v>CF-0904.104.50\米兰入墙式单把手面盆龙头（凹型镂空把手）</v>
          </cell>
          <cell r="G6643" t="str">
            <v>PC</v>
          </cell>
          <cell r="H6643" t="str">
            <v>F-FT-IW</v>
          </cell>
          <cell r="I6643" t="str">
            <v>Milano In-wall vessel mixer（concave han</v>
          </cell>
        </row>
        <row r="6644">
          <cell r="A6644" t="str">
            <v>FFAS0911-601500BC0</v>
          </cell>
          <cell r="B6644" t="str">
            <v>CF-0911.601.50</v>
          </cell>
          <cell r="C6644" t="str">
            <v>FFAS0911-601500BC0</v>
          </cell>
          <cell r="D6644" t="str">
            <v>ZFIN</v>
          </cell>
          <cell r="E6644">
            <v>5041</v>
          </cell>
          <cell r="F6644" t="str">
            <v>CF-0911.601.50\米兰挂墙式浴缸龙头（凸型把手）</v>
          </cell>
          <cell r="G6644" t="str">
            <v>PC</v>
          </cell>
          <cell r="H6644" t="str">
            <v>F-FT-BTSH</v>
          </cell>
          <cell r="I6644" t="str">
            <v>Milano Exposed B&amp;S(convex handle)</v>
          </cell>
        </row>
        <row r="6645">
          <cell r="A6645" t="str">
            <v>FFAS0911-602500BC0</v>
          </cell>
          <cell r="B6645" t="str">
            <v>CF-0911.602.50</v>
          </cell>
          <cell r="C6645" t="str">
            <v>FFAS0911-602500BC0</v>
          </cell>
          <cell r="D6645" t="str">
            <v>ZFIN</v>
          </cell>
          <cell r="E6645">
            <v>5041</v>
          </cell>
          <cell r="F6645" t="str">
            <v>CF-0911.602.50\米兰挂墙式浴缸龙头（凹型把手）</v>
          </cell>
          <cell r="G6645" t="str">
            <v>PC</v>
          </cell>
          <cell r="H6645" t="str">
            <v>F-FT-BTSH</v>
          </cell>
          <cell r="I6645" t="str">
            <v>Milano Exposed B&amp;S(concave handle)</v>
          </cell>
        </row>
        <row r="6646">
          <cell r="A6646" t="str">
            <v>FFAS0911-603500BC0</v>
          </cell>
          <cell r="B6646" t="str">
            <v>CF-0911.603.50</v>
          </cell>
          <cell r="C6646" t="str">
            <v>FFAS0911-603500BC0</v>
          </cell>
          <cell r="D6646" t="str">
            <v>ZFIN</v>
          </cell>
          <cell r="E6646">
            <v>5041</v>
          </cell>
          <cell r="F6646" t="str">
            <v>CF-0911.603.50\米兰挂墙式浴缸龙头（凸型镂空把手）</v>
          </cell>
          <cell r="G6646" t="str">
            <v>PC</v>
          </cell>
          <cell r="H6646" t="str">
            <v>F-FT-BTSH</v>
          </cell>
          <cell r="I6646" t="str">
            <v>Milano Exposed BnS （convex handle w/ cu</v>
          </cell>
        </row>
        <row r="6647">
          <cell r="A6647" t="str">
            <v>FFAS0911-604500BC0</v>
          </cell>
          <cell r="B6647" t="str">
            <v>CF-0911.604.50</v>
          </cell>
          <cell r="C6647" t="str">
            <v>FFAS0911-604500BC0</v>
          </cell>
          <cell r="D6647" t="str">
            <v>ZFIN</v>
          </cell>
          <cell r="E6647">
            <v>5041</v>
          </cell>
          <cell r="F6647" t="str">
            <v>CF-0911.604.50\米兰挂墙式浴缸龙头（凹型镂空把手）</v>
          </cell>
          <cell r="G6647" t="str">
            <v>PC</v>
          </cell>
          <cell r="H6647" t="str">
            <v>F-FT-BTSH</v>
          </cell>
          <cell r="I6647" t="str">
            <v>Milano Exposed BnS（concave handle w/ cu</v>
          </cell>
        </row>
        <row r="6648">
          <cell r="A6648" t="str">
            <v>FFAS0912-701500BC0</v>
          </cell>
          <cell r="B6648" t="str">
            <v>CF-0912.701.50</v>
          </cell>
          <cell r="C6648" t="str">
            <v>FFAS0912-701500BC0</v>
          </cell>
          <cell r="D6648" t="str">
            <v>ZFIN</v>
          </cell>
          <cell r="E6648">
            <v>5041</v>
          </cell>
          <cell r="F6648" t="str">
            <v>CF-0912.701.50\米兰挂墙式淋浴龙头（凸型把手）</v>
          </cell>
          <cell r="G6648" t="str">
            <v>PC</v>
          </cell>
          <cell r="H6648" t="str">
            <v>F-FT-SHWR</v>
          </cell>
          <cell r="I6648" t="str">
            <v>Milano Exposed Shower only</v>
          </cell>
        </row>
        <row r="6649">
          <cell r="A6649" t="str">
            <v>FFAS0912-702500BC0</v>
          </cell>
          <cell r="B6649" t="str">
            <v>CF-0912.702.50</v>
          </cell>
          <cell r="C6649" t="str">
            <v>FFAS0912-702500BC0</v>
          </cell>
          <cell r="D6649" t="str">
            <v>ZFIN</v>
          </cell>
          <cell r="E6649">
            <v>5041</v>
          </cell>
          <cell r="F6649" t="str">
            <v>CF-0912.702.50\米兰挂墙式淋浴龙头（凹型把手）</v>
          </cell>
          <cell r="G6649" t="str">
            <v>PC</v>
          </cell>
          <cell r="H6649" t="str">
            <v>F-FT-SHWR</v>
          </cell>
          <cell r="I6649" t="str">
            <v>Milano Exposed Shower only（concave hand</v>
          </cell>
        </row>
        <row r="6650">
          <cell r="A6650" t="str">
            <v>FFAS0921-601500BC0</v>
          </cell>
          <cell r="B6650" t="str">
            <v>CF-0921.601.50</v>
          </cell>
          <cell r="C6650" t="str">
            <v>FFAS0921-601500BC0</v>
          </cell>
          <cell r="D6650" t="str">
            <v>ZFIN</v>
          </cell>
          <cell r="E6650">
            <v>5041</v>
          </cell>
          <cell r="F6650" t="str">
            <v>CF-0921.601.50\米兰入墙式浴缸龙头（凸型把手）</v>
          </cell>
          <cell r="G6650" t="str">
            <v>PC</v>
          </cell>
          <cell r="H6650" t="str">
            <v>F-FT-BTSH</v>
          </cell>
          <cell r="I6650" t="str">
            <v>Milano Concealed B&amp;S(convex handle)</v>
          </cell>
        </row>
        <row r="6651">
          <cell r="A6651" t="str">
            <v>FFAS0921-602500BC0</v>
          </cell>
          <cell r="B6651" t="str">
            <v>CF-0921.602.50</v>
          </cell>
          <cell r="C6651" t="str">
            <v>FFAS0921-602500BC0</v>
          </cell>
          <cell r="D6651" t="str">
            <v>ZFIN</v>
          </cell>
          <cell r="E6651">
            <v>5041</v>
          </cell>
          <cell r="F6651" t="str">
            <v>CF-0921.602.50\米兰入墙式浴缸龙头（凹型把手）</v>
          </cell>
          <cell r="G6651" t="str">
            <v>PC</v>
          </cell>
          <cell r="H6651" t="str">
            <v>F-FT-BTSH</v>
          </cell>
          <cell r="I6651" t="str">
            <v>Milano Concealed B&amp;S(concave handle)</v>
          </cell>
        </row>
        <row r="6652">
          <cell r="A6652" t="str">
            <v>FFAS0922-701500BC0</v>
          </cell>
          <cell r="B6652" t="str">
            <v>CF-0922.701.50</v>
          </cell>
          <cell r="C6652" t="str">
            <v>FFAS0922-701500BC0</v>
          </cell>
          <cell r="D6652" t="str">
            <v>ZFIN</v>
          </cell>
          <cell r="E6652">
            <v>5041</v>
          </cell>
          <cell r="F6652" t="str">
            <v>CF-0922.701.50\米兰入墙式淋浴龙头（凸型把手）</v>
          </cell>
          <cell r="G6652" t="str">
            <v>PC</v>
          </cell>
          <cell r="H6652" t="str">
            <v>F-FT-IW</v>
          </cell>
          <cell r="I6652" t="str">
            <v>Milano Concealed Shower only convex hand</v>
          </cell>
        </row>
        <row r="6653">
          <cell r="A6653" t="str">
            <v>FFAS0922-702500BC0</v>
          </cell>
          <cell r="B6653" t="str">
            <v>CF-0922.702.50</v>
          </cell>
          <cell r="C6653" t="str">
            <v>FFAS0922-702500BC0</v>
          </cell>
          <cell r="D6653" t="str">
            <v>ZFIN</v>
          </cell>
          <cell r="E6653">
            <v>5041</v>
          </cell>
          <cell r="F6653" t="str">
            <v>CF-0922.702.50\米兰入墙式淋浴龙头（凹型把手）</v>
          </cell>
          <cell r="G6653" t="str">
            <v>PC</v>
          </cell>
          <cell r="H6653" t="str">
            <v>F-FT-IW</v>
          </cell>
          <cell r="I6653" t="str">
            <v>Milano Concealed Shower only convex Hdl.</v>
          </cell>
        </row>
        <row r="6654">
          <cell r="A6654" t="str">
            <v>FFAS0972-701500BC0</v>
          </cell>
          <cell r="B6654" t="str">
            <v>CF-0972.701.50</v>
          </cell>
          <cell r="C6654" t="str">
            <v>FFAS0972-701500BC0</v>
          </cell>
          <cell r="D6654" t="str">
            <v>ZFIN</v>
          </cell>
          <cell r="E6654">
            <v>5041</v>
          </cell>
          <cell r="F6654" t="str">
            <v>CF-0972.701.50\米兰雨淋淋浴龙头（凸型把手）</v>
          </cell>
          <cell r="G6654" t="str">
            <v>PC</v>
          </cell>
          <cell r="H6654" t="str">
            <v>F-FT-SHWR</v>
          </cell>
          <cell r="I6654" t="str">
            <v>Milano Rain shower mixerwith spout（con</v>
          </cell>
        </row>
        <row r="6655">
          <cell r="A6655" t="str">
            <v>FFAS0972-702500BC0</v>
          </cell>
          <cell r="B6655" t="str">
            <v>CF-0972.702.50</v>
          </cell>
          <cell r="C6655" t="str">
            <v>FFAS0972-702500BC0</v>
          </cell>
          <cell r="D6655" t="str">
            <v>ZFIN</v>
          </cell>
          <cell r="E6655">
            <v>5041</v>
          </cell>
          <cell r="F6655" t="str">
            <v>CF-0972.702.50\米兰雨淋淋浴龙头（凹型把手）</v>
          </cell>
          <cell r="G6655" t="str">
            <v>PC</v>
          </cell>
          <cell r="H6655" t="str">
            <v>F-FT-SHWR</v>
          </cell>
          <cell r="I6655" t="str">
            <v>Moonshadow Rainshower System D20S</v>
          </cell>
        </row>
        <row r="6656">
          <cell r="A6656" t="str">
            <v>FFAS0H01-101500BC0</v>
          </cell>
          <cell r="B6656" t="str">
            <v>CF-0H01.101.50</v>
          </cell>
          <cell r="C6656" t="str">
            <v>FFAS0H01-101500BC0</v>
          </cell>
          <cell r="D6656" t="str">
            <v>ZFIN</v>
          </cell>
          <cell r="E6656">
            <v>5041</v>
          </cell>
          <cell r="F6656" t="str">
            <v>CF-0H01.101.50\灵欧单孔脸盆龙头</v>
          </cell>
          <cell r="G6656" t="str">
            <v>PC</v>
          </cell>
          <cell r="H6656" t="str">
            <v>F-FT-LAFC</v>
          </cell>
          <cell r="I6656" t="str">
            <v>Lio Basin Mixer</v>
          </cell>
        </row>
        <row r="6657">
          <cell r="A6657" t="str">
            <v>FFAS0H12-701500BC0</v>
          </cell>
          <cell r="B6657" t="str">
            <v>CF-0H12.701.50</v>
          </cell>
          <cell r="C6657" t="str">
            <v>FFAS0H12-701500BC0</v>
          </cell>
          <cell r="D6657" t="str">
            <v>ZFIN</v>
          </cell>
          <cell r="E6657">
            <v>5041</v>
          </cell>
          <cell r="F6657" t="str">
            <v>CF-0H12.701.50\灵欧淋浴龙头</v>
          </cell>
          <cell r="G6657" t="str">
            <v>PC</v>
          </cell>
          <cell r="H6657" t="str">
            <v>F-FT-SHWR</v>
          </cell>
          <cell r="I6657" t="str">
            <v>CF-0H12.701.50\Lio Exposed Shower Only M</v>
          </cell>
        </row>
        <row r="6658">
          <cell r="A6658" t="str">
            <v>FFAS0T01-101500BC0</v>
          </cell>
          <cell r="B6658" t="str">
            <v>CF-0T01.101.50</v>
          </cell>
          <cell r="C6658" t="str">
            <v>FFAS0T01-101500BC0</v>
          </cell>
          <cell r="D6658" t="str">
            <v>ZFIN</v>
          </cell>
          <cell r="E6658">
            <v>5041</v>
          </cell>
          <cell r="F6658" t="str">
            <v>CF-0T01.101.50\睿欧单孔脸盆龙头</v>
          </cell>
          <cell r="G6658" t="str">
            <v>PC</v>
          </cell>
          <cell r="H6658" t="str">
            <v>F-FT-LAFC</v>
          </cell>
          <cell r="I6658" t="str">
            <v>Lio Basin Mixer</v>
          </cell>
        </row>
        <row r="6659">
          <cell r="A6659" t="str">
            <v>FFAS0T01-101501BC0</v>
          </cell>
          <cell r="B6659" t="str">
            <v>CF-0T01.101.50.1</v>
          </cell>
          <cell r="C6659" t="str">
            <v>FFAS0T01-101501BC0</v>
          </cell>
          <cell r="D6659" t="str">
            <v>ZFIN</v>
          </cell>
          <cell r="E6659">
            <v>5041</v>
          </cell>
          <cell r="F6659" t="str">
            <v>CF-0T01.101.50.1\睿欧单孔脸盆龙头（进水软管600mm）</v>
          </cell>
          <cell r="G6659" t="str">
            <v>PC</v>
          </cell>
          <cell r="H6659" t="str">
            <v>F-FT-LAFC</v>
          </cell>
          <cell r="I6659" t="str">
            <v>CF-0T01.101.50.1\Rio Single Hole Lava Fa</v>
          </cell>
        </row>
        <row r="6660">
          <cell r="A6660" t="str">
            <v>FFAS0T01-1015E0BC0</v>
          </cell>
          <cell r="B6660" t="str">
            <v>CF-0T01.101.5E</v>
          </cell>
          <cell r="C6660" t="str">
            <v>FFAS0T01-1015E0BC0</v>
          </cell>
          <cell r="D6660" t="str">
            <v>ZFIN</v>
          </cell>
          <cell r="E6660">
            <v>5041</v>
          </cell>
          <cell r="F6660" t="str">
            <v>CF-0T01.101.5E\睿欧单孔面盆龙头(LEED)</v>
          </cell>
          <cell r="G6660" t="str">
            <v>PC</v>
          </cell>
          <cell r="H6660" t="str">
            <v>F-FT-LAFC</v>
          </cell>
          <cell r="I6660" t="str">
            <v>CF-0T01.101.5E\Rio Single Hole Lava. Fau</v>
          </cell>
        </row>
        <row r="6661">
          <cell r="A6661" t="str">
            <v>FFAS0T11-601500BC0</v>
          </cell>
          <cell r="B6661" t="str">
            <v>CF-0T11.601.50</v>
          </cell>
          <cell r="C6661" t="str">
            <v>FFAS0T11-601500BC0</v>
          </cell>
          <cell r="D6661" t="str">
            <v>ZFIN</v>
          </cell>
          <cell r="E6661">
            <v>5041</v>
          </cell>
          <cell r="F6661" t="str">
            <v>CF-0T11.601.50\睿欧挂墙式浴缸龙头</v>
          </cell>
          <cell r="G6661" t="str">
            <v>PC</v>
          </cell>
          <cell r="H6661" t="str">
            <v>F-FT-BTSH</v>
          </cell>
          <cell r="I6661" t="str">
            <v>CF-0T11.601.50\Rio Exposed Bath n Shower</v>
          </cell>
        </row>
        <row r="6662">
          <cell r="A6662" t="str">
            <v>FFAS0T11-601501BC0</v>
          </cell>
          <cell r="B6662" t="str">
            <v>CF-0T11.601.50.1</v>
          </cell>
          <cell r="C6662" t="str">
            <v>FFAS0T11-601501BC0</v>
          </cell>
          <cell r="D6662" t="str">
            <v>ZFIN</v>
          </cell>
          <cell r="E6662">
            <v>5041</v>
          </cell>
          <cell r="F6662" t="str">
            <v>CF-0T11.601.50.1\睿欧挂墙式浴缸龙头(带新希乐90手提花洒)</v>
          </cell>
          <cell r="G6662" t="str">
            <v>PC</v>
          </cell>
          <cell r="H6662" t="str">
            <v>F-FT-BTSH</v>
          </cell>
          <cell r="I6662" t="str">
            <v>CF-0T11.601.50.1\Rio Exposed Bath n Show</v>
          </cell>
        </row>
        <row r="6663">
          <cell r="A6663" t="str">
            <v>FFAS0T11-601502BC0</v>
          </cell>
          <cell r="B6663" t="str">
            <v>CF-0T11.601.50.2</v>
          </cell>
          <cell r="C6663" t="str">
            <v>FFAS0T11-601502BC0</v>
          </cell>
          <cell r="D6663" t="str">
            <v>ZFIN</v>
          </cell>
          <cell r="E6663">
            <v>5041</v>
          </cell>
          <cell r="F6663" t="str">
            <v>CF-0T11.601.50.2\睿欧挂墙式浴缸龙头(带希丽亚手握式花洒)</v>
          </cell>
          <cell r="G6663" t="str">
            <v>PC</v>
          </cell>
          <cell r="H6663" t="str">
            <v>F-FT-BTSH</v>
          </cell>
          <cell r="I6663" t="str">
            <v>CF-0T11.601.50.2\Rio Exposed Bath n Show</v>
          </cell>
        </row>
        <row r="6664">
          <cell r="A6664" t="str">
            <v>FFAS0T11-6015E0BC0</v>
          </cell>
          <cell r="B6664" t="str">
            <v>CF-0T11.601.5E</v>
          </cell>
          <cell r="C6664" t="str">
            <v>FFAS0T11-6015E0BC0</v>
          </cell>
          <cell r="D6664" t="str">
            <v>ZFIN</v>
          </cell>
          <cell r="E6664">
            <v>5041</v>
          </cell>
          <cell r="F6664" t="str">
            <v>CF-0T11.601.5E\睿欧挂墙浴缸龙头(LEED)</v>
          </cell>
          <cell r="G6664" t="str">
            <v>PC</v>
          </cell>
          <cell r="H6664" t="str">
            <v>F-FT-BTSH</v>
          </cell>
          <cell r="I6664" t="str">
            <v>CF-0T11.601.5E\Rio Exposed Bath n Shower</v>
          </cell>
        </row>
        <row r="6665">
          <cell r="A6665" t="str">
            <v>FFAS0T12-701500BC0</v>
          </cell>
          <cell r="B6665" t="str">
            <v>CF-0T12.701.50</v>
          </cell>
          <cell r="C6665" t="str">
            <v>FFAS0T12-701500BC0</v>
          </cell>
          <cell r="D6665" t="str">
            <v>ZFIN</v>
          </cell>
          <cell r="E6665">
            <v>5041</v>
          </cell>
          <cell r="F6665" t="str">
            <v>CF-0T12.701.50\睿欧挂墙式淋浴龙头</v>
          </cell>
          <cell r="G6665" t="str">
            <v>PC</v>
          </cell>
          <cell r="H6665" t="str">
            <v>F-FT-SHWR</v>
          </cell>
          <cell r="I6665" t="str">
            <v>CF-0T12.701.50\Rio Exposed Shower Only F</v>
          </cell>
        </row>
        <row r="6666">
          <cell r="A6666" t="str">
            <v>FFAS0T12-701501BC0</v>
          </cell>
          <cell r="B6666" t="str">
            <v>CF-0T12.701.50.1</v>
          </cell>
          <cell r="C6666" t="str">
            <v>FFAS0T12-701501BC0</v>
          </cell>
          <cell r="D6666" t="str">
            <v>ZFIN</v>
          </cell>
          <cell r="E6666">
            <v>5041</v>
          </cell>
          <cell r="F6666" t="str">
            <v>CF-0T12.701.50.1\睿欧挂墙式淋浴龙头（带新希乐90手提花洒）</v>
          </cell>
          <cell r="G6666" t="str">
            <v>PC</v>
          </cell>
          <cell r="H6666" t="str">
            <v>F-FT-SHWR</v>
          </cell>
          <cell r="I6666" t="str">
            <v>CF-0T12.701.50.1\Rio Exposed Shower Only</v>
          </cell>
        </row>
        <row r="6667">
          <cell r="A6667" t="str">
            <v>FFAS0T18-601500BC0</v>
          </cell>
          <cell r="B6667" t="str">
            <v>CF-0T18.601.50</v>
          </cell>
          <cell r="C6667" t="str">
            <v>FFAS0T18-601500BC0</v>
          </cell>
          <cell r="D6667" t="str">
            <v>ZFIN</v>
          </cell>
          <cell r="E6667">
            <v>5041</v>
          </cell>
          <cell r="F6667" t="str">
            <v>CF-0T18.601.50\睿欧挂墙式浴缸龙头(105mm 单功能花洒）</v>
          </cell>
          <cell r="G6667" t="str">
            <v>PC</v>
          </cell>
          <cell r="H6667" t="str">
            <v>F-FT-BTSH</v>
          </cell>
          <cell r="I6667" t="str">
            <v>CF-0T18.601.50\Rio wall mounted BnS mixe</v>
          </cell>
        </row>
        <row r="6668">
          <cell r="A6668" t="str">
            <v>FFAS1211-101500BC0</v>
          </cell>
          <cell r="B6668" t="str">
            <v>CF-1211.101.50</v>
          </cell>
          <cell r="C6668" t="str">
            <v>FFAS1211-101500BC0</v>
          </cell>
          <cell r="D6668" t="str">
            <v>ZFIN</v>
          </cell>
          <cell r="E6668">
            <v>5041</v>
          </cell>
          <cell r="F6668" t="str">
            <v>CF-1211.101.50\希乐单孔脸盆龙头 (镀铬)</v>
          </cell>
          <cell r="G6668" t="str">
            <v>PC</v>
          </cell>
          <cell r="H6668" t="str">
            <v>F-FT-LAFC</v>
          </cell>
          <cell r="I6668" t="str">
            <v>Ceraplan 1211Singl Hole Lavatory Faucet</v>
          </cell>
        </row>
        <row r="6669">
          <cell r="A6669" t="str">
            <v>FFAS1212-201500BC0</v>
          </cell>
          <cell r="B6669" t="str">
            <v>CF-1212.201.50</v>
          </cell>
          <cell r="C6669" t="str">
            <v>FFAS1212-201500BC0</v>
          </cell>
          <cell r="D6669" t="str">
            <v>ZFIN</v>
          </cell>
          <cell r="E6669">
            <v>5041</v>
          </cell>
          <cell r="F6669" t="str">
            <v>CF-1212.201.50\希乐4inch脸盆龙头 (镀铬)</v>
          </cell>
          <cell r="G6669" t="str">
            <v>PC</v>
          </cell>
          <cell r="H6669" t="str">
            <v>F-FT-LAFC</v>
          </cell>
          <cell r="I6669" t="str">
            <v>Ceraplan 4inch Lav faucet (Cr)</v>
          </cell>
        </row>
        <row r="6670">
          <cell r="A6670" t="str">
            <v>FFAS1215-601500BC0</v>
          </cell>
          <cell r="B6670" t="str">
            <v>CF-1215.601.50</v>
          </cell>
          <cell r="C6670" t="str">
            <v>FFAS1215-601500BC0</v>
          </cell>
          <cell r="D6670" t="str">
            <v>ZFIN</v>
          </cell>
          <cell r="E6670">
            <v>5041</v>
          </cell>
          <cell r="F6670" t="str">
            <v>CF-1215.601.50\希乐6inch挂墙式浴缸龙头 (镀铬)</v>
          </cell>
          <cell r="G6670" t="str">
            <v>PC</v>
          </cell>
          <cell r="H6670" t="str">
            <v>F-FT-BTSH</v>
          </cell>
          <cell r="I6670" t="str">
            <v>Ceraplan Exposed Bath &amp; Shw. Mix.w/hose</v>
          </cell>
        </row>
        <row r="6671">
          <cell r="A6671" t="str">
            <v>FFAS1215-661500BC0</v>
          </cell>
          <cell r="B6671" t="str">
            <v>CF-1215.661.50</v>
          </cell>
          <cell r="C6671" t="str">
            <v>FFAS1215-661500BC0</v>
          </cell>
          <cell r="D6671" t="str">
            <v>ZFIN</v>
          </cell>
          <cell r="E6671">
            <v>5041</v>
          </cell>
          <cell r="F6671" t="str">
            <v>CF-1215.661.50\希乐6inch挂墙式浴缸龙头 (多功能手洒)</v>
          </cell>
          <cell r="G6671" t="str">
            <v>PC</v>
          </cell>
          <cell r="H6671" t="str">
            <v>F-FT-BTSH</v>
          </cell>
          <cell r="I6671" t="str">
            <v>CF-1215.661.50\Ceraplan 6inch BnS Mixer</v>
          </cell>
        </row>
        <row r="6672">
          <cell r="A6672" t="str">
            <v>FFAS1216-701500BC0</v>
          </cell>
          <cell r="B6672" t="str">
            <v>CF-1216.701.50</v>
          </cell>
          <cell r="C6672" t="str">
            <v>FFAS1216-701500BC0</v>
          </cell>
          <cell r="D6672" t="str">
            <v>ZFIN</v>
          </cell>
          <cell r="E6672">
            <v>5041</v>
          </cell>
          <cell r="F6672" t="str">
            <v>CF-1216.701.50\希乐6inch挂墙淋浴龙头 镀铬</v>
          </cell>
          <cell r="G6672" t="str">
            <v>PC</v>
          </cell>
          <cell r="H6672" t="str">
            <v>F-FT-SHWR</v>
          </cell>
          <cell r="I6672" t="str">
            <v>Ceraplan wall mounted shower mixer</v>
          </cell>
        </row>
        <row r="6673">
          <cell r="A6673" t="str">
            <v>FFAS1218-601500BC0</v>
          </cell>
          <cell r="B6673" t="str">
            <v>CF-1218.601.50</v>
          </cell>
          <cell r="C6673" t="str">
            <v>FFAS1218-601500BC0</v>
          </cell>
          <cell r="D6673" t="str">
            <v>ZFIN</v>
          </cell>
          <cell r="E6673">
            <v>5041</v>
          </cell>
          <cell r="F6673" t="str">
            <v>CF-1218.601.50\希乐入墙式浴缸龙头 (镀铬)</v>
          </cell>
          <cell r="G6673" t="str">
            <v>PC</v>
          </cell>
          <cell r="H6673" t="str">
            <v>F-FT-IW</v>
          </cell>
          <cell r="I6673" t="str">
            <v>Ceraplan In Wall Bath&amp;Shw.Mix w/shw H&amp;Sp</v>
          </cell>
        </row>
        <row r="6674">
          <cell r="A6674" t="str">
            <v>FFAS1218-609500BC0</v>
          </cell>
          <cell r="B6674" t="str">
            <v>CF-1218.609.50</v>
          </cell>
          <cell r="C6674" t="str">
            <v>FFAS1218-609500BC0</v>
          </cell>
          <cell r="D6674" t="str">
            <v>ZFIN</v>
          </cell>
          <cell r="E6674">
            <v>5041</v>
          </cell>
          <cell r="F6674" t="str">
            <v>CF-1218.609.50\希乐入墙式浴缸龙头 控制阀组件(镀铬)</v>
          </cell>
          <cell r="G6674" t="str">
            <v>PC</v>
          </cell>
          <cell r="H6674" t="str">
            <v>F-FT-IW</v>
          </cell>
          <cell r="I6674" t="str">
            <v>Ceraplan In Wall B&amp;S Fitting (W/O Shower</v>
          </cell>
        </row>
        <row r="6675">
          <cell r="A6675" t="str">
            <v>FFAS1261-105500BC0</v>
          </cell>
          <cell r="B6675" t="str">
            <v>CF-1261.105.50</v>
          </cell>
          <cell r="C6675" t="str">
            <v>FFAS1261-105500BC0</v>
          </cell>
          <cell r="D6675" t="str">
            <v>ZFIN</v>
          </cell>
          <cell r="E6675">
            <v>5041</v>
          </cell>
          <cell r="F6675" t="str">
            <v>CF-1261.105.50\希乐加长杆单孔面盆龙头</v>
          </cell>
          <cell r="G6675" t="str">
            <v>PC</v>
          </cell>
          <cell r="H6675" t="str">
            <v>F-FT-LAFC</v>
          </cell>
          <cell r="I6675" t="str">
            <v>Ceraplan Single Hole Lava Faucet - Long</v>
          </cell>
        </row>
        <row r="6676">
          <cell r="A6676" t="str">
            <v>FFAS1262-605500BC0</v>
          </cell>
          <cell r="B6676" t="str">
            <v>CF-1262.605.50</v>
          </cell>
          <cell r="C6676" t="str">
            <v>FFAS1262-605500BC0</v>
          </cell>
          <cell r="D6676" t="str">
            <v>ZFIN</v>
          </cell>
          <cell r="E6676">
            <v>5041</v>
          </cell>
          <cell r="F6676" t="str">
            <v>CF-1262.605.50\希乐加长杆挂墙浴缸龙头</v>
          </cell>
          <cell r="G6676" t="str">
            <v>PC</v>
          </cell>
          <cell r="H6676" t="str">
            <v>F-FT-BTSH</v>
          </cell>
          <cell r="I6676" t="str">
            <v>CF-1262.605.50\Ceraplan Exposed BnS Fauc</v>
          </cell>
        </row>
        <row r="6677">
          <cell r="A6677" t="str">
            <v>FFAS1263-705500BC0</v>
          </cell>
          <cell r="B6677" t="str">
            <v>CF-1263.705.50</v>
          </cell>
          <cell r="C6677" t="str">
            <v>FFAS1263-705500BC0</v>
          </cell>
          <cell r="D6677" t="str">
            <v>ZFIN</v>
          </cell>
          <cell r="E6677">
            <v>5041</v>
          </cell>
          <cell r="F6677" t="str">
            <v>CF-1263.705.50\希乐加长杆挂墙淋浴龙头</v>
          </cell>
          <cell r="G6677" t="str">
            <v>PC</v>
          </cell>
          <cell r="H6677" t="str">
            <v>F-FT-SHWR</v>
          </cell>
          <cell r="I6677" t="str">
            <v>*</v>
          </cell>
        </row>
        <row r="6678">
          <cell r="A6678" t="str">
            <v>FFAS1265-505500BC0</v>
          </cell>
          <cell r="B6678" t="str">
            <v>CF-1265.505.50</v>
          </cell>
          <cell r="C6678" t="str">
            <v>FFAS1265-505500BC0</v>
          </cell>
          <cell r="D6678" t="str">
            <v>ZFIN</v>
          </cell>
          <cell r="E6678">
            <v>5041</v>
          </cell>
          <cell r="F6678" t="str">
            <v>CF-1265.505.50\希乐加长杆厨房龙头</v>
          </cell>
          <cell r="G6678" t="str">
            <v>PC</v>
          </cell>
          <cell r="H6678" t="str">
            <v>F-FT-KTFC</v>
          </cell>
          <cell r="I6678" t="str">
            <v>Ceraplan Sink Faucet - Long Lever</v>
          </cell>
        </row>
        <row r="6679">
          <cell r="A6679" t="str">
            <v>FFAS1266-305500BC0</v>
          </cell>
          <cell r="B6679" t="str">
            <v>CF-1266.305.50</v>
          </cell>
          <cell r="C6679" t="str">
            <v>FFAS1266-305500BC0</v>
          </cell>
          <cell r="D6679" t="str">
            <v>ZFIN</v>
          </cell>
          <cell r="E6679">
            <v>5041</v>
          </cell>
          <cell r="F6679" t="str">
            <v>CF-1266.305.50\希乐加长杆挂墙式龙头</v>
          </cell>
          <cell r="G6679" t="str">
            <v>PC</v>
          </cell>
          <cell r="H6679" t="str">
            <v>F-FT-OTHF</v>
          </cell>
          <cell r="I6679" t="str">
            <v>Ceraplan Exposed?Faucet - Long Lever</v>
          </cell>
        </row>
        <row r="6680">
          <cell r="A6680" t="str">
            <v>FFAS1300-601500BC0</v>
          </cell>
          <cell r="B6680" t="str">
            <v>CF-1300.601.50</v>
          </cell>
          <cell r="C6680" t="str">
            <v>FFAS1300-601500BC0</v>
          </cell>
          <cell r="D6680" t="str">
            <v>ZFIN</v>
          </cell>
          <cell r="E6680">
            <v>5041</v>
          </cell>
          <cell r="F6680" t="str">
            <v>CF-1300.601.50\新阿卡西亚台面式浴缸龙头</v>
          </cell>
          <cell r="G6680" t="str">
            <v>PC</v>
          </cell>
          <cell r="H6680" t="str">
            <v>F-FT-BTSH</v>
          </cell>
          <cell r="I6680" t="str">
            <v>Acacia E  DM B&amp;S mixer</v>
          </cell>
        </row>
        <row r="6681">
          <cell r="A6681" t="str">
            <v>FFAS1301-101500BC0</v>
          </cell>
          <cell r="B6681" t="str">
            <v>CF-1301.101.50</v>
          </cell>
          <cell r="C6681" t="str">
            <v>FFAS1301-101500BC0</v>
          </cell>
          <cell r="D6681" t="str">
            <v>ZFIN</v>
          </cell>
          <cell r="E6681">
            <v>5041</v>
          </cell>
          <cell r="F6681" t="str">
            <v>CF-1301.101.50\A41单孔面盆龙头</v>
          </cell>
          <cell r="G6681" t="str">
            <v>PC</v>
          </cell>
          <cell r="H6681" t="str">
            <v>F-FT-LAFC</v>
          </cell>
          <cell r="I6681" t="str">
            <v>Acacia E SH SL basin mixer</v>
          </cell>
        </row>
        <row r="6682">
          <cell r="A6682" t="str">
            <v>FFAS1302-101500BC0</v>
          </cell>
          <cell r="B6682" t="str">
            <v>CF-1302.101.50</v>
          </cell>
          <cell r="C6682" t="str">
            <v>FFAS1302-101500BC0</v>
          </cell>
          <cell r="D6682" t="str">
            <v>ZFIN</v>
          </cell>
          <cell r="E6682">
            <v>5041</v>
          </cell>
          <cell r="F6682" t="str">
            <v>CF-1302.101.50\A41单孔碗盆龙头</v>
          </cell>
          <cell r="G6682" t="str">
            <v>PC</v>
          </cell>
          <cell r="H6682" t="str">
            <v>F-FT-LAFC</v>
          </cell>
          <cell r="I6682" t="str">
            <v>Acacia E SH SL vessel mix</v>
          </cell>
        </row>
        <row r="6683">
          <cell r="A6683" t="str">
            <v>FFAS1303-101500BC0</v>
          </cell>
          <cell r="B6683" t="str">
            <v>CF-1303.101.50</v>
          </cell>
          <cell r="C6683" t="str">
            <v>FFAS1303-101500BC0</v>
          </cell>
          <cell r="D6683" t="str">
            <v>ZFIN</v>
          </cell>
          <cell r="E6683">
            <v>5041</v>
          </cell>
          <cell r="F6683" t="str">
            <v>CF-1303.101.50\新阿卡西亚 8"脸盆龙头</v>
          </cell>
          <cell r="G6683" t="str">
            <v>PC</v>
          </cell>
          <cell r="H6683" t="str">
            <v>F-FT-LAFC</v>
          </cell>
          <cell r="I6683" t="str">
            <v>Acacia E 3H Dual Control Basin Mixer</v>
          </cell>
        </row>
        <row r="6684">
          <cell r="A6684" t="str">
            <v>FFAS1304-101500BC0</v>
          </cell>
          <cell r="B6684" t="str">
            <v>CF-1304.101.50</v>
          </cell>
          <cell r="C6684" t="str">
            <v>FFAS1304-101500BC0</v>
          </cell>
          <cell r="D6684" t="str">
            <v>ZFIN</v>
          </cell>
          <cell r="E6684">
            <v>5041</v>
          </cell>
          <cell r="F6684" t="str">
            <v>CF-1304.101.50\新阿卡西亚入墙碗盆龙头</v>
          </cell>
          <cell r="G6684" t="str">
            <v>PC</v>
          </cell>
          <cell r="H6684" t="str">
            <v>F-FT-LAFC</v>
          </cell>
          <cell r="I6684" t="str">
            <v>Acacia E In-Wall Vessel M</v>
          </cell>
        </row>
        <row r="6685">
          <cell r="A6685" t="str">
            <v>FFAS1305-101500BC0</v>
          </cell>
          <cell r="B6685" t="str">
            <v>CF-1305.101.50</v>
          </cell>
          <cell r="C6685" t="str">
            <v>FFAS1305-101500BC0</v>
          </cell>
          <cell r="D6685" t="str">
            <v>ZFIN</v>
          </cell>
          <cell r="E6685">
            <v>5041</v>
          </cell>
          <cell r="F6685" t="str">
            <v>CF-1305.101.50\新阿卡西亚侧把单孔面盆龙头</v>
          </cell>
          <cell r="G6685" t="str">
            <v>PC</v>
          </cell>
          <cell r="H6685" t="str">
            <v>F-FT-LAFC</v>
          </cell>
          <cell r="I6685" t="str">
            <v>Acacia E Single Hole Basin Mixer(Side le</v>
          </cell>
        </row>
        <row r="6686">
          <cell r="A6686" t="str">
            <v>FFAS1321-608500BC0</v>
          </cell>
          <cell r="B6686" t="str">
            <v>CF-1321.608.50</v>
          </cell>
          <cell r="C6686" t="str">
            <v>FFAS1321-608500BC0</v>
          </cell>
          <cell r="D6686" t="str">
            <v>ZFIN</v>
          </cell>
          <cell r="E6686">
            <v>5041</v>
          </cell>
          <cell r="F6686" t="str">
            <v>CF-1321.608.50\A41入墙式浴缸龙头(主体部分）</v>
          </cell>
          <cell r="G6686" t="str">
            <v>PC</v>
          </cell>
          <cell r="H6686" t="str">
            <v>F-FT-BTSH</v>
          </cell>
          <cell r="I6686" t="str">
            <v>Acacia E Concealed B&amp;S Mixing Valve</v>
          </cell>
        </row>
        <row r="6687">
          <cell r="A6687" t="str">
            <v>FFAS1322-708500BC0</v>
          </cell>
          <cell r="B6687" t="str">
            <v>CF-1322.708.50</v>
          </cell>
          <cell r="C6687" t="str">
            <v>FFAS1322-708500BC0</v>
          </cell>
          <cell r="D6687" t="str">
            <v>ZFIN</v>
          </cell>
          <cell r="E6687">
            <v>5041</v>
          </cell>
          <cell r="F6687" t="str">
            <v>CF-1322.708.50\A41入墙式淋浴龙头(主体部分）</v>
          </cell>
          <cell r="G6687" t="str">
            <v>PC</v>
          </cell>
          <cell r="H6687" t="str">
            <v>F-FT-IW</v>
          </cell>
          <cell r="I6687" t="str">
            <v>Acacia E Concealed Shower Only  Mixing V</v>
          </cell>
        </row>
        <row r="6688">
          <cell r="A6688" t="str">
            <v>FFAS1381-908500BC0</v>
          </cell>
          <cell r="B6688" t="str">
            <v>CF-1381.908.50</v>
          </cell>
          <cell r="C6688" t="str">
            <v>FFAS1381-908500BC0</v>
          </cell>
          <cell r="D6688" t="str">
            <v>ZFIN</v>
          </cell>
          <cell r="E6688">
            <v>5041</v>
          </cell>
          <cell r="F6688" t="str">
            <v>CF-1381.908.50\新阿卡西亚衣挂钩</v>
          </cell>
          <cell r="G6688" t="str">
            <v>PC</v>
          </cell>
          <cell r="H6688" t="str">
            <v>F-FT-ASSY</v>
          </cell>
          <cell r="I6688" t="str">
            <v>Acacia E Robe Hook</v>
          </cell>
        </row>
        <row r="6689">
          <cell r="A6689" t="str">
            <v>FFAS1382-908500BC0</v>
          </cell>
          <cell r="B6689" t="str">
            <v>CF-1382.908.50</v>
          </cell>
          <cell r="C6689" t="str">
            <v>FFAS1382-908500BC0</v>
          </cell>
          <cell r="D6689" t="str">
            <v>ZFIN</v>
          </cell>
          <cell r="E6689">
            <v>5041</v>
          </cell>
          <cell r="F6689" t="str">
            <v>CF-1382.908.50\新阿卡西亚皂盅</v>
          </cell>
          <cell r="G6689" t="str">
            <v>PC</v>
          </cell>
          <cell r="H6689" t="str">
            <v>F-FT-ASSY</v>
          </cell>
          <cell r="I6689" t="str">
            <v>Acacia E Soap Dish</v>
          </cell>
        </row>
        <row r="6690">
          <cell r="A6690" t="str">
            <v>FFAS1384-908500BC0</v>
          </cell>
          <cell r="B6690" t="str">
            <v>CF-1384.908.50</v>
          </cell>
          <cell r="C6690" t="str">
            <v>FFAS1384-908500BC0</v>
          </cell>
          <cell r="D6690" t="str">
            <v>ZFIN</v>
          </cell>
          <cell r="E6690">
            <v>5041</v>
          </cell>
          <cell r="F6690" t="str">
            <v>CF-1384.908.50\新阿卡西亚单杯架</v>
          </cell>
          <cell r="G6690" t="str">
            <v>PC</v>
          </cell>
          <cell r="H6690" t="str">
            <v>F-FT-ASSY</v>
          </cell>
          <cell r="I6690" t="str">
            <v>Acacia E Cup Holder</v>
          </cell>
        </row>
        <row r="6691">
          <cell r="A6691" t="str">
            <v>FFAS1386-908500BC0</v>
          </cell>
          <cell r="B6691" t="str">
            <v>CF-1386.908.50</v>
          </cell>
          <cell r="C6691" t="str">
            <v>FFAS1386-908500BC0</v>
          </cell>
          <cell r="D6691" t="str">
            <v>ZFIN</v>
          </cell>
          <cell r="E6691">
            <v>5041</v>
          </cell>
          <cell r="F6691" t="str">
            <v>CF-1386.908.50\新阿卡西亚马桶刷</v>
          </cell>
          <cell r="G6691" t="str">
            <v>PC</v>
          </cell>
          <cell r="H6691" t="str">
            <v>F-FT-ASSY</v>
          </cell>
          <cell r="I6691" t="str">
            <v>Acacia E Toilet Brush</v>
          </cell>
        </row>
        <row r="6692">
          <cell r="A6692" t="str">
            <v>FFAS1387-908500BC0</v>
          </cell>
          <cell r="B6692" t="str">
            <v>CF-1387.908.50</v>
          </cell>
          <cell r="C6692" t="str">
            <v>FFAS1387-908500BC0</v>
          </cell>
          <cell r="D6692" t="str">
            <v>ZFIN</v>
          </cell>
          <cell r="E6692">
            <v>5041</v>
          </cell>
          <cell r="F6692" t="str">
            <v>CF-1387.908.50\新阿卡西亚纸巾架</v>
          </cell>
          <cell r="G6692" t="str">
            <v>PC</v>
          </cell>
          <cell r="H6692" t="str">
            <v>F-FT-ASSY</v>
          </cell>
          <cell r="I6692" t="str">
            <v>Acacia E Tissue Holder</v>
          </cell>
        </row>
        <row r="6693">
          <cell r="A6693" t="str">
            <v>FFAS1390-908500BC0</v>
          </cell>
          <cell r="B6693" t="str">
            <v>CF-1390.908.50</v>
          </cell>
          <cell r="C6693" t="str">
            <v>FFAS1390-908500BC0</v>
          </cell>
          <cell r="D6693" t="str">
            <v>ZFIN</v>
          </cell>
          <cell r="E6693">
            <v>5041</v>
          </cell>
          <cell r="F6693" t="str">
            <v>CF-1390.908.50\新阿卡西亚毛巾环</v>
          </cell>
          <cell r="G6693" t="str">
            <v>PC</v>
          </cell>
          <cell r="H6693" t="str">
            <v>F-FT-ASSY</v>
          </cell>
          <cell r="I6693" t="str">
            <v>Acacia E Towel Ring</v>
          </cell>
        </row>
        <row r="6694">
          <cell r="A6694" t="str">
            <v>FFAS1393-908500BC0</v>
          </cell>
          <cell r="B6694" t="str">
            <v>CF-1393.908.50</v>
          </cell>
          <cell r="C6694" t="str">
            <v>FFAS1393-908500BC0</v>
          </cell>
          <cell r="D6694" t="str">
            <v>ZFIN</v>
          </cell>
          <cell r="E6694">
            <v>5041</v>
          </cell>
          <cell r="F6694" t="str">
            <v>CF-1393.908.50\新阿卡西亚毛巾杆</v>
          </cell>
          <cell r="G6694" t="str">
            <v>PC</v>
          </cell>
          <cell r="H6694" t="str">
            <v>F-FT-ASSY</v>
          </cell>
          <cell r="I6694" t="str">
            <v>Acacia E Towel Rack</v>
          </cell>
        </row>
        <row r="6695">
          <cell r="A6695" t="str">
            <v>FFAS1394-908500BC0</v>
          </cell>
          <cell r="B6695" t="str">
            <v>CF-1394.908.50</v>
          </cell>
          <cell r="C6695" t="str">
            <v>FFAS1394-908500BC0</v>
          </cell>
          <cell r="D6695" t="str">
            <v>ZFIN</v>
          </cell>
          <cell r="E6695">
            <v>5041</v>
          </cell>
          <cell r="F6695" t="str">
            <v>CF-1394.908.50\新阿卡西亚双毛巾杆</v>
          </cell>
          <cell r="G6695" t="str">
            <v>PC</v>
          </cell>
          <cell r="H6695" t="str">
            <v>F-FT-ASSY</v>
          </cell>
          <cell r="I6695" t="str">
            <v>Acacia E Dual Towel Rack</v>
          </cell>
        </row>
        <row r="6696">
          <cell r="A6696" t="str">
            <v>FFAS1395-908500BC0</v>
          </cell>
          <cell r="B6696" t="str">
            <v>CF-1395.908.50</v>
          </cell>
          <cell r="C6696" t="str">
            <v>FFAS1395-908500BC0</v>
          </cell>
          <cell r="D6696" t="str">
            <v>ZFIN</v>
          </cell>
          <cell r="E6696">
            <v>5041</v>
          </cell>
          <cell r="F6696" t="str">
            <v>CF-1395.908.50\新阿卡西亚毛巾架</v>
          </cell>
          <cell r="G6696" t="str">
            <v>PC</v>
          </cell>
          <cell r="H6696" t="str">
            <v>F-FT-ASSY</v>
          </cell>
          <cell r="I6696" t="str">
            <v>Acacia E Towel Shelf</v>
          </cell>
        </row>
        <row r="6697">
          <cell r="A6697" t="str">
            <v>FFAS1401-101500BC0</v>
          </cell>
          <cell r="B6697" t="str">
            <v>CF-1401.101.50</v>
          </cell>
          <cell r="C6697" t="str">
            <v>FFAS1401-101500BC0</v>
          </cell>
          <cell r="D6697" t="str">
            <v>ZFIN</v>
          </cell>
          <cell r="E6697">
            <v>5041</v>
          </cell>
          <cell r="F6697" t="str">
            <v>CF-1401.101.50\概念单孔面盆龙头</v>
          </cell>
          <cell r="G6697" t="str">
            <v>PC</v>
          </cell>
          <cell r="H6697" t="str">
            <v>F-FT-LAFC</v>
          </cell>
          <cell r="I6697" t="str">
            <v>Concept SH Lava. Faucet</v>
          </cell>
        </row>
        <row r="6698">
          <cell r="A6698" t="str">
            <v>FFAS1401-101501BC0</v>
          </cell>
          <cell r="B6698" t="str">
            <v>CF-1401.101.50.1</v>
          </cell>
          <cell r="C6698" t="str">
            <v>FFAS1401-101501BC0</v>
          </cell>
          <cell r="D6698" t="str">
            <v>ZFIN</v>
          </cell>
          <cell r="E6698">
            <v>5041</v>
          </cell>
          <cell r="F6698" t="str">
            <v>CF-1401.101.50.1\概念单孔面盆龙头(配全铜排杆)</v>
          </cell>
          <cell r="G6698" t="str">
            <v>PC</v>
          </cell>
          <cell r="H6698" t="str">
            <v>F-FT-LAFC</v>
          </cell>
          <cell r="I6698" t="str">
            <v>CF-1401.101.50.1\Concept Single Hole Lav</v>
          </cell>
        </row>
        <row r="6699">
          <cell r="A6699" t="str">
            <v>FFAS1402-201500BC0</v>
          </cell>
          <cell r="B6699" t="str">
            <v>CF-1402.201.50</v>
          </cell>
          <cell r="C6699" t="str">
            <v>FFAS1402-201500BC0</v>
          </cell>
          <cell r="D6699" t="str">
            <v>ZFIN</v>
          </cell>
          <cell r="E6699">
            <v>5041</v>
          </cell>
          <cell r="F6699" t="str">
            <v>CF-1402.201.50\概念4inch面盆龙头</v>
          </cell>
          <cell r="G6699" t="str">
            <v>PC</v>
          </cell>
          <cell r="H6699" t="str">
            <v>F-FT-LAFC</v>
          </cell>
          <cell r="I6699" t="str">
            <v>USE CF CODE</v>
          </cell>
        </row>
        <row r="6700">
          <cell r="A6700" t="str">
            <v>FFAS1411-601500BC0</v>
          </cell>
          <cell r="B6700" t="str">
            <v>CF-1411.601.50</v>
          </cell>
          <cell r="C6700" t="str">
            <v>FFAS1411-601500BC0</v>
          </cell>
          <cell r="D6700" t="str">
            <v>ZFIN</v>
          </cell>
          <cell r="E6700">
            <v>5041</v>
          </cell>
          <cell r="F6700" t="str">
            <v>CF-1411.601.50\概念挂墙浴缸龙头</v>
          </cell>
          <cell r="G6700" t="str">
            <v>PC</v>
          </cell>
          <cell r="H6700" t="str">
            <v>F-FT-BTSH</v>
          </cell>
          <cell r="I6700" t="str">
            <v>Concept Exposed B&amp;S</v>
          </cell>
        </row>
        <row r="6701">
          <cell r="A6701" t="str">
            <v>FFAS1411-601501BC0</v>
          </cell>
          <cell r="B6701" t="str">
            <v>CF-1411.601.50.1</v>
          </cell>
          <cell r="C6701" t="str">
            <v>FFAS1411-601501BC0</v>
          </cell>
          <cell r="D6701" t="str">
            <v>ZFIN</v>
          </cell>
          <cell r="E6701">
            <v>5041</v>
          </cell>
          <cell r="F6701" t="str">
            <v>CF-1411.601.50.1\概念挂墙浴缸龙头(配艾迪珂手持花洒)</v>
          </cell>
          <cell r="G6701" t="str">
            <v>PC</v>
          </cell>
          <cell r="H6701" t="str">
            <v>F-FT-BTSH</v>
          </cell>
          <cell r="I6701" t="str">
            <v>CF-1411.601.50.1\Concept Exposed BnS(wit</v>
          </cell>
        </row>
        <row r="6702">
          <cell r="A6702" t="str">
            <v>FFAS1411-603500BC0</v>
          </cell>
          <cell r="B6702" t="str">
            <v>CF-1411.603.50</v>
          </cell>
          <cell r="C6702" t="str">
            <v>FFAS1411-603500BC0</v>
          </cell>
          <cell r="D6702" t="str">
            <v>ZFIN</v>
          </cell>
          <cell r="E6702">
            <v>5041</v>
          </cell>
          <cell r="F6702" t="str">
            <v>CF-1411.603.50\概念挂墙式浴缸龙头(专供)</v>
          </cell>
          <cell r="G6702" t="str">
            <v>PC</v>
          </cell>
          <cell r="H6702" t="str">
            <v>F-FT-BTSH</v>
          </cell>
          <cell r="I6702" t="str">
            <v>CF-1411.603.50\Concept Exposed BnS Mixer</v>
          </cell>
        </row>
        <row r="6703">
          <cell r="A6703" t="str">
            <v>FFAS1412-701500BC0</v>
          </cell>
          <cell r="B6703" t="str">
            <v>CF-1412.701.50</v>
          </cell>
          <cell r="C6703" t="str">
            <v>FFAS1412-701500BC0</v>
          </cell>
          <cell r="D6703" t="str">
            <v>ZFIN</v>
          </cell>
          <cell r="E6703">
            <v>5041</v>
          </cell>
          <cell r="F6703" t="str">
            <v>CF-1412.701.50\概念挂墙淋浴龙头</v>
          </cell>
          <cell r="G6703" t="str">
            <v>PC</v>
          </cell>
          <cell r="H6703" t="str">
            <v>F-FT-SHWR</v>
          </cell>
          <cell r="I6703" t="str">
            <v>USE CF CODE</v>
          </cell>
        </row>
        <row r="6704">
          <cell r="A6704" t="str">
            <v>FFAS1412-701501BC0</v>
          </cell>
          <cell r="B6704" t="str">
            <v>CF-1412.701.50.1</v>
          </cell>
          <cell r="C6704" t="str">
            <v>FFAS1412-701501BC0</v>
          </cell>
          <cell r="D6704" t="str">
            <v>ZFIN</v>
          </cell>
          <cell r="E6704">
            <v>5041</v>
          </cell>
          <cell r="F6704" t="str">
            <v>CF-1412.701.50.1\概念挂墙淋浴水嘴</v>
          </cell>
          <cell r="G6704" t="str">
            <v>PC</v>
          </cell>
          <cell r="H6704" t="str">
            <v>F-FT-SHWR</v>
          </cell>
          <cell r="I6704" t="str">
            <v>CF-1412.701.50.1\Concept Exposed Shower</v>
          </cell>
        </row>
        <row r="6705">
          <cell r="A6705" t="str">
            <v>FFAS1412-701502BC0</v>
          </cell>
          <cell r="B6705" t="str">
            <v>CF-1412.701.50.2</v>
          </cell>
          <cell r="C6705" t="str">
            <v>FFAS1412-701502BC0</v>
          </cell>
          <cell r="D6705" t="str">
            <v>ZFIN</v>
          </cell>
          <cell r="E6705">
            <v>5041</v>
          </cell>
          <cell r="F6705" t="str">
            <v>CF-1412.701.50.2\概念挂墙淋浴龙头(配艾迪珂多功能花洒)</v>
          </cell>
          <cell r="G6705" t="str">
            <v>PC</v>
          </cell>
          <cell r="H6705" t="str">
            <v>F-FT-SHWR</v>
          </cell>
          <cell r="I6705" t="str">
            <v>CF-1412.701.50.2\Concept Exposed Shower</v>
          </cell>
        </row>
        <row r="6706">
          <cell r="A6706" t="str">
            <v>FFAS1412-701503BC0</v>
          </cell>
          <cell r="B6706" t="str">
            <v>CF-1412.701.50.3</v>
          </cell>
          <cell r="C6706" t="str">
            <v>FFAS1412-701503BC0</v>
          </cell>
          <cell r="D6706" t="str">
            <v>ZFIN</v>
          </cell>
          <cell r="E6706">
            <v>5041</v>
          </cell>
          <cell r="F6706" t="str">
            <v>CF-1412.701.50.3\概念挂墙淋浴龙头（新希乐90手提花洒）</v>
          </cell>
          <cell r="G6706" t="str">
            <v>PC</v>
          </cell>
          <cell r="H6706" t="str">
            <v>F-FT-SHWR</v>
          </cell>
          <cell r="I6706" t="str">
            <v>CF-1412.701.50.3\Concept Exposed Shower</v>
          </cell>
        </row>
        <row r="6707">
          <cell r="A6707" t="str">
            <v>FFAS1418-601500BC0</v>
          </cell>
          <cell r="B6707" t="str">
            <v>CF-1418.601.50</v>
          </cell>
          <cell r="C6707" t="str">
            <v>FFAS1418-601500BC0</v>
          </cell>
          <cell r="D6707" t="str">
            <v>ZFIN</v>
          </cell>
          <cell r="E6707">
            <v>5041</v>
          </cell>
          <cell r="F6707" t="str">
            <v>CF-1418.601.50\概念挂墙浴缸龙头(105mm 三功能花洒）</v>
          </cell>
          <cell r="G6707" t="str">
            <v>PC</v>
          </cell>
          <cell r="H6707" t="str">
            <v>F-FT-BTSH</v>
          </cell>
          <cell r="I6707" t="str">
            <v>CF-1418.601.50\Concept wall mounted BnS</v>
          </cell>
        </row>
        <row r="6708">
          <cell r="A6708" t="str">
            <v>FFAS1420-609500BC0</v>
          </cell>
          <cell r="B6708" t="str">
            <v>CF-1420.609.50</v>
          </cell>
          <cell r="C6708" t="str">
            <v>FFAS1420-609500BC0</v>
          </cell>
          <cell r="D6708" t="str">
            <v>ZFIN</v>
          </cell>
          <cell r="E6708">
            <v>5041</v>
          </cell>
          <cell r="F6708" t="str">
            <v>CF-1420.609.50\概念入墙式浴缸控制阀(上提拉)</v>
          </cell>
          <cell r="G6708" t="str">
            <v>PC</v>
          </cell>
          <cell r="H6708" t="str">
            <v>F-FT-BTSH</v>
          </cell>
          <cell r="I6708" t="str">
            <v>Concept  In-Wall B&amp;S Mixing Valve</v>
          </cell>
        </row>
        <row r="6709">
          <cell r="A6709" t="str">
            <v>FFAS1421-609500BC0</v>
          </cell>
          <cell r="B6709" t="str">
            <v>CF-1421.609.50</v>
          </cell>
          <cell r="C6709" t="str">
            <v>FFAS1421-609500BC0</v>
          </cell>
          <cell r="D6709" t="str">
            <v>ZFIN</v>
          </cell>
          <cell r="E6709">
            <v>5041</v>
          </cell>
          <cell r="F6709" t="str">
            <v>CF-1421.609.50\概念入墙式浴缸控制阀(下提拉)</v>
          </cell>
          <cell r="G6709" t="str">
            <v>PC</v>
          </cell>
          <cell r="H6709" t="str">
            <v>F-FT-BTSH</v>
          </cell>
          <cell r="I6709" t="str">
            <v>Concept  In-Wall B&amp;S Mixing Valve</v>
          </cell>
        </row>
        <row r="6710">
          <cell r="A6710" t="str">
            <v>FFAS1422-709500BC0</v>
          </cell>
          <cell r="B6710" t="str">
            <v>CF-1422.709.50</v>
          </cell>
          <cell r="C6710" t="str">
            <v>FFAS1422-709500BC0</v>
          </cell>
          <cell r="D6710" t="str">
            <v>ZFIN</v>
          </cell>
          <cell r="E6710">
            <v>5041</v>
          </cell>
          <cell r="F6710" t="str">
            <v>CF-1422.709.50\概念入墙式淋浴控制阀</v>
          </cell>
          <cell r="G6710" t="str">
            <v>PC</v>
          </cell>
          <cell r="H6710" t="str">
            <v>F-FT-IW</v>
          </cell>
          <cell r="I6710" t="str">
            <v>Concept? In-Wall Shower Only Mixing Valv</v>
          </cell>
        </row>
        <row r="6711">
          <cell r="A6711" t="str">
            <v>FFAS1481-908500BC0</v>
          </cell>
          <cell r="B6711" t="str">
            <v>CF-1481.908.50</v>
          </cell>
          <cell r="C6711" t="str">
            <v>FFAS1481-908500BC0</v>
          </cell>
          <cell r="D6711" t="str">
            <v>ZFIN</v>
          </cell>
          <cell r="E6711">
            <v>5041</v>
          </cell>
          <cell r="F6711" t="str">
            <v>CF-1481.908.50\概念圆衣挂钩</v>
          </cell>
          <cell r="G6711" t="str">
            <v>PC</v>
          </cell>
          <cell r="H6711" t="str">
            <v>F-FT-ASSY</v>
          </cell>
          <cell r="I6711" t="str">
            <v>Concept Round Robe Hook</v>
          </cell>
        </row>
        <row r="6712">
          <cell r="A6712" t="str">
            <v>FFAS1482-908500BC0</v>
          </cell>
          <cell r="B6712" t="str">
            <v>CF-1482.908.50</v>
          </cell>
          <cell r="C6712" t="str">
            <v>FFAS1482-908500BC0</v>
          </cell>
          <cell r="D6712" t="str">
            <v>ZFIN</v>
          </cell>
          <cell r="E6712">
            <v>5041</v>
          </cell>
          <cell r="F6712" t="str">
            <v>CF-1482.908.50\概念圆皂盅</v>
          </cell>
          <cell r="G6712" t="str">
            <v>PC</v>
          </cell>
          <cell r="H6712" t="str">
            <v>F-FT-ASSY</v>
          </cell>
          <cell r="I6712" t="str">
            <v>Concept Round Soap Dish</v>
          </cell>
        </row>
        <row r="6713">
          <cell r="A6713" t="str">
            <v>FFAS1483-908500BC0</v>
          </cell>
          <cell r="B6713" t="str">
            <v>CF-1483.908.50</v>
          </cell>
          <cell r="C6713" t="str">
            <v>FFAS1483-908500BC0</v>
          </cell>
          <cell r="D6713" t="str">
            <v>ZFIN</v>
          </cell>
          <cell r="E6713">
            <v>5041</v>
          </cell>
          <cell r="F6713" t="str">
            <v>CF-1483.908.50\概念圆皂篮</v>
          </cell>
          <cell r="G6713" t="str">
            <v>PC</v>
          </cell>
          <cell r="H6713" t="str">
            <v>F-FT-ASSY</v>
          </cell>
          <cell r="I6713" t="str">
            <v>Concept Round Grille Soap Dish</v>
          </cell>
        </row>
        <row r="6714">
          <cell r="A6714" t="str">
            <v>FFAS1484-908500BC0</v>
          </cell>
          <cell r="B6714" t="str">
            <v>CF-1484.908.50</v>
          </cell>
          <cell r="C6714" t="str">
            <v>FFAS1484-908500BC0</v>
          </cell>
          <cell r="D6714" t="str">
            <v>ZFIN</v>
          </cell>
          <cell r="E6714">
            <v>5041</v>
          </cell>
          <cell r="F6714" t="str">
            <v>CF-1484.908.50\概念圆单杯架</v>
          </cell>
          <cell r="G6714" t="str">
            <v>PC</v>
          </cell>
          <cell r="H6714" t="str">
            <v>F-FT-ASSY</v>
          </cell>
          <cell r="I6714" t="str">
            <v>Concept Round Glass Holder</v>
          </cell>
        </row>
        <row r="6715">
          <cell r="A6715" t="str">
            <v>FFAS1485-908500BC0</v>
          </cell>
          <cell r="B6715" t="str">
            <v>CF-1485.908.50</v>
          </cell>
          <cell r="C6715" t="str">
            <v>FFAS1485-908500BC0</v>
          </cell>
          <cell r="D6715" t="str">
            <v>ZFIN</v>
          </cell>
          <cell r="E6715">
            <v>5041</v>
          </cell>
          <cell r="F6715" t="str">
            <v>CF-1485.908.50\概念圆双杯架</v>
          </cell>
          <cell r="G6715" t="str">
            <v>PC</v>
          </cell>
          <cell r="H6715" t="str">
            <v>F-FT-ASSY</v>
          </cell>
          <cell r="I6715" t="str">
            <v>Concept Round Double Glass Holde</v>
          </cell>
        </row>
        <row r="6716">
          <cell r="A6716" t="str">
            <v>FFAS1486-908500BC0</v>
          </cell>
          <cell r="B6716" t="str">
            <v>CF-1486.908.50</v>
          </cell>
          <cell r="C6716" t="str">
            <v>FFAS1486-908500BC0</v>
          </cell>
          <cell r="D6716" t="str">
            <v>ZFIN</v>
          </cell>
          <cell r="E6716">
            <v>5041</v>
          </cell>
          <cell r="F6716" t="str">
            <v>CF-1486.908.50\概念圆马桶刷</v>
          </cell>
          <cell r="G6716" t="str">
            <v>PC</v>
          </cell>
          <cell r="H6716" t="str">
            <v>F-FT-ASSY</v>
          </cell>
          <cell r="I6716" t="str">
            <v>Concept Round Toilet Brush</v>
          </cell>
        </row>
        <row r="6717">
          <cell r="A6717" t="str">
            <v>FFAS1487-908500BC0</v>
          </cell>
          <cell r="B6717" t="str">
            <v>CF-1487.908.50</v>
          </cell>
          <cell r="C6717" t="str">
            <v>FFAS1487-908500BC0</v>
          </cell>
          <cell r="D6717" t="str">
            <v>ZFIN</v>
          </cell>
          <cell r="E6717">
            <v>5041</v>
          </cell>
          <cell r="F6717" t="str">
            <v>CF-1487.908.50\概念圆纸巾架</v>
          </cell>
          <cell r="G6717" t="str">
            <v>PC</v>
          </cell>
          <cell r="H6717" t="str">
            <v>F-FT-ASSY</v>
          </cell>
          <cell r="I6717" t="str">
            <v>Concept Round Paper Holder w/o Cover</v>
          </cell>
        </row>
        <row r="6718">
          <cell r="A6718" t="str">
            <v>FFAS1488-908500BC0</v>
          </cell>
          <cell r="B6718" t="str">
            <v>CF-1488.908.50</v>
          </cell>
          <cell r="C6718" t="str">
            <v>FFAS1488-908500BC0</v>
          </cell>
          <cell r="D6718" t="str">
            <v>ZFIN</v>
          </cell>
          <cell r="E6718">
            <v>5041</v>
          </cell>
          <cell r="F6718" t="str">
            <v>CF-1488.908.50\概念圆竖置纸巾架</v>
          </cell>
          <cell r="G6718" t="str">
            <v>PC</v>
          </cell>
          <cell r="H6718" t="str">
            <v>F-FT-ASSY</v>
          </cell>
          <cell r="I6718" t="str">
            <v>Concept Round Vertical Paper Holder w/o</v>
          </cell>
        </row>
        <row r="6719">
          <cell r="A6719" t="str">
            <v>FFAS1489-908500BC0</v>
          </cell>
          <cell r="B6719" t="str">
            <v>CF-1489.908.50</v>
          </cell>
          <cell r="C6719" t="str">
            <v>FFAS1489-908500BC0</v>
          </cell>
          <cell r="D6719" t="str">
            <v>ZFIN</v>
          </cell>
          <cell r="E6719">
            <v>5041</v>
          </cell>
          <cell r="F6719" t="str">
            <v>CF-1489.908.50\概念圆纸盅</v>
          </cell>
          <cell r="G6719" t="str">
            <v>PC</v>
          </cell>
          <cell r="H6719" t="str">
            <v>F-FT-ASSY</v>
          </cell>
          <cell r="I6719" t="str">
            <v>Concept Round Paper Holder with Cover</v>
          </cell>
        </row>
        <row r="6720">
          <cell r="A6720" t="str">
            <v>FFAS1490-908500BC0</v>
          </cell>
          <cell r="B6720" t="str">
            <v>CF-1490.908.50</v>
          </cell>
          <cell r="C6720" t="str">
            <v>FFAS1490-908500BC0</v>
          </cell>
          <cell r="D6720" t="str">
            <v>ZFIN</v>
          </cell>
          <cell r="E6720">
            <v>5041</v>
          </cell>
          <cell r="F6720" t="str">
            <v>CF-1490.908.50\概念圆毛巾环</v>
          </cell>
          <cell r="G6720" t="str">
            <v>PC</v>
          </cell>
          <cell r="H6720" t="str">
            <v>F-FT-ASSY</v>
          </cell>
          <cell r="I6720" t="str">
            <v>Concept Round Towel Ring</v>
          </cell>
        </row>
        <row r="6721">
          <cell r="A6721" t="str">
            <v>FFAS1491-908500BC0</v>
          </cell>
          <cell r="B6721" t="str">
            <v>CF-1491.908.50</v>
          </cell>
          <cell r="C6721" t="str">
            <v>FFAS1491-908500BC0</v>
          </cell>
          <cell r="D6721" t="str">
            <v>ZFIN</v>
          </cell>
          <cell r="E6721">
            <v>5041</v>
          </cell>
          <cell r="F6721" t="str">
            <v>CF-1491.908.50\概念圆玻璃搁架(可调节)</v>
          </cell>
          <cell r="G6721" t="str">
            <v>PC</v>
          </cell>
          <cell r="H6721" t="str">
            <v>F-FT-ASSY</v>
          </cell>
          <cell r="I6721" t="str">
            <v>Concept Round Glass Flat Shelf</v>
          </cell>
        </row>
        <row r="6722">
          <cell r="A6722" t="str">
            <v>FFAS1492-908500BC0</v>
          </cell>
          <cell r="B6722" t="str">
            <v>CF-1492.908.50</v>
          </cell>
          <cell r="C6722" t="str">
            <v>FFAS1492-908500BC0</v>
          </cell>
          <cell r="D6722" t="str">
            <v>ZFIN</v>
          </cell>
          <cell r="E6722">
            <v>5041</v>
          </cell>
          <cell r="F6722" t="str">
            <v>CF-1492.908.50\概念圆玻璃搁架(带防护栏)</v>
          </cell>
          <cell r="G6722" t="str">
            <v>PC</v>
          </cell>
          <cell r="H6722" t="str">
            <v>F-FT-ASSY</v>
          </cell>
          <cell r="I6722" t="str">
            <v>Concept Round Glass Flat Shelf with Guar</v>
          </cell>
        </row>
        <row r="6723">
          <cell r="A6723" t="str">
            <v>FFAS1493-908500BC0</v>
          </cell>
          <cell r="B6723" t="str">
            <v>CF-1493.908.50</v>
          </cell>
          <cell r="C6723" t="str">
            <v>FFAS1493-908500BC0</v>
          </cell>
          <cell r="D6723" t="str">
            <v>ZFIN</v>
          </cell>
          <cell r="E6723">
            <v>5041</v>
          </cell>
          <cell r="F6723" t="str">
            <v>CF-1493.908.50\概念圆毛巾杆</v>
          </cell>
          <cell r="G6723" t="str">
            <v>PC</v>
          </cell>
          <cell r="H6723" t="str">
            <v>F-FT-ASSY</v>
          </cell>
          <cell r="I6723" t="str">
            <v>Concept Round Towel Rack</v>
          </cell>
        </row>
        <row r="6724">
          <cell r="A6724" t="str">
            <v>FFAS1494-908500BC0</v>
          </cell>
          <cell r="B6724" t="str">
            <v>CF-1494.908.50</v>
          </cell>
          <cell r="C6724" t="str">
            <v>FFAS1494-908500BC0</v>
          </cell>
          <cell r="D6724" t="str">
            <v>ZFIN</v>
          </cell>
          <cell r="E6724">
            <v>5041</v>
          </cell>
          <cell r="F6724" t="str">
            <v>CF-1494.908.50\概念圆双毛巾杆</v>
          </cell>
          <cell r="G6724" t="str">
            <v>PC</v>
          </cell>
          <cell r="H6724" t="str">
            <v>F-FT-ASSY</v>
          </cell>
          <cell r="I6724" t="str">
            <v>Concept Round Double Towel Rack</v>
          </cell>
        </row>
        <row r="6725">
          <cell r="A6725" t="str">
            <v>FFAS1495-908500BC0</v>
          </cell>
          <cell r="B6725" t="str">
            <v>CF-1495.908.50</v>
          </cell>
          <cell r="C6725" t="str">
            <v>FFAS1495-908500BC0</v>
          </cell>
          <cell r="D6725" t="str">
            <v>ZFIN</v>
          </cell>
          <cell r="E6725">
            <v>5041</v>
          </cell>
          <cell r="F6725" t="str">
            <v>CF-1495.908.50\概念圆毛巾架</v>
          </cell>
          <cell r="G6725" t="str">
            <v>PC</v>
          </cell>
          <cell r="H6725" t="str">
            <v>F-FT-ASSY</v>
          </cell>
          <cell r="I6725" t="str">
            <v>Concept Round Shelf Towel Rack</v>
          </cell>
        </row>
        <row r="6726">
          <cell r="A6726" t="str">
            <v>FFAS1501-101500BC0</v>
          </cell>
          <cell r="B6726" t="str">
            <v>CF-1501.101.50</v>
          </cell>
          <cell r="C6726" t="str">
            <v>FFAS1501-101500BC0</v>
          </cell>
          <cell r="D6726" t="str">
            <v>ZFIN</v>
          </cell>
          <cell r="E6726">
            <v>5041</v>
          </cell>
          <cell r="F6726" t="str">
            <v>CF-1501.101.50\世嘉单孔脸盆龙头</v>
          </cell>
          <cell r="G6726" t="str">
            <v>PC</v>
          </cell>
          <cell r="H6726" t="str">
            <v>F-FT-LAFC</v>
          </cell>
          <cell r="I6726" t="str">
            <v>Saga Single Hole Lavatory Faucet 1501</v>
          </cell>
        </row>
        <row r="6727">
          <cell r="A6727" t="str">
            <v>FFAS1502-201500BC0</v>
          </cell>
          <cell r="B6727" t="str">
            <v>CF-1502.201.50</v>
          </cell>
          <cell r="C6727" t="str">
            <v>FFAS1502-201500BC0</v>
          </cell>
          <cell r="D6727" t="str">
            <v>ZFIN</v>
          </cell>
          <cell r="E6727">
            <v>5041</v>
          </cell>
          <cell r="F6727" t="str">
            <v>CF-1502.201.50\世嘉4inch脸盆龙头</v>
          </cell>
          <cell r="G6727" t="str">
            <v>PC</v>
          </cell>
          <cell r="H6727" t="str">
            <v>F-FT-LAFC</v>
          </cell>
          <cell r="I6727" t="str">
            <v>Saga 4" Centerset Lavatory Faucet</v>
          </cell>
        </row>
        <row r="6728">
          <cell r="A6728" t="str">
            <v>FFAS1502-201501BC0</v>
          </cell>
          <cell r="B6728" t="str">
            <v>CF-1502.201.50.1</v>
          </cell>
          <cell r="C6728" t="str">
            <v>FFAS1502-201501BC0</v>
          </cell>
          <cell r="D6728" t="str">
            <v>ZFIN</v>
          </cell>
          <cell r="E6728">
            <v>5041</v>
          </cell>
          <cell r="F6728" t="str">
            <v>CF-1502.201.50.1\世嘉4"脸盆龙头(不带排杆及拉杆组件)</v>
          </cell>
          <cell r="G6728" t="str">
            <v>PC</v>
          </cell>
          <cell r="H6728" t="str">
            <v>F-FT-LAFC</v>
          </cell>
          <cell r="I6728" t="str">
            <v>CF-1502.201.50.1\Saga 4inch Lavatory Fau</v>
          </cell>
        </row>
        <row r="6729">
          <cell r="A6729" t="str">
            <v>FFAS1511-601500BC0</v>
          </cell>
          <cell r="B6729" t="str">
            <v>CF-1511.601.50</v>
          </cell>
          <cell r="C6729" t="str">
            <v>FFAS1511-601500BC0</v>
          </cell>
          <cell r="D6729" t="str">
            <v>ZFIN</v>
          </cell>
          <cell r="E6729">
            <v>5041</v>
          </cell>
          <cell r="F6729" t="str">
            <v>CF-1511.601.50\世嘉6"挂墙式浴缸龙头</v>
          </cell>
          <cell r="G6729" t="str">
            <v>PC</v>
          </cell>
          <cell r="H6729" t="str">
            <v>F-FT-BTSH</v>
          </cell>
          <cell r="I6729" t="str">
            <v>Saga Exposed Bath &amp; Shower Mixer 1511</v>
          </cell>
        </row>
        <row r="6730">
          <cell r="A6730" t="str">
            <v>FFAS1511-651500BC0</v>
          </cell>
          <cell r="B6730" t="str">
            <v>CF-1511.651.50</v>
          </cell>
          <cell r="C6730" t="str">
            <v>FFAS1511-651500BC0</v>
          </cell>
          <cell r="D6730" t="str">
            <v>ZFIN</v>
          </cell>
          <cell r="E6730">
            <v>5041</v>
          </cell>
          <cell r="F6730" t="str">
            <v>CF-1511.651.50\世嘉挂墙式浴缸龙头</v>
          </cell>
          <cell r="G6730" t="str">
            <v>PC</v>
          </cell>
          <cell r="H6730" t="str">
            <v>F-FT-BTSH</v>
          </cell>
          <cell r="I6730" t="str">
            <v>CF-1511.651.50\Saga Exposed BnS Faucet</v>
          </cell>
        </row>
        <row r="6731">
          <cell r="A6731" t="str">
            <v>FFAS1511-661500BC0</v>
          </cell>
          <cell r="B6731" t="str">
            <v>CF-1511.661.50</v>
          </cell>
          <cell r="C6731" t="str">
            <v>FFAS1511-661500BC0</v>
          </cell>
          <cell r="D6731" t="str">
            <v>ZFIN</v>
          </cell>
          <cell r="E6731">
            <v>5041</v>
          </cell>
          <cell r="F6731" t="str">
            <v>CF-1511.661.50\世嘉6"挂墙式浴缸龙头 (多功能手洒)</v>
          </cell>
          <cell r="G6731" t="str">
            <v>PC</v>
          </cell>
          <cell r="H6731" t="str">
            <v>F-FT-BTSH</v>
          </cell>
          <cell r="I6731" t="str">
            <v>CF-1511.661.50\Saga Exposed BnS Mixer (</v>
          </cell>
        </row>
        <row r="6732">
          <cell r="A6732" t="str">
            <v>FFAS1512-701500BC0</v>
          </cell>
          <cell r="B6732" t="str">
            <v>CF-1512.701.50</v>
          </cell>
          <cell r="C6732" t="str">
            <v>FFAS1512-701500BC0</v>
          </cell>
          <cell r="D6732" t="str">
            <v>ZFIN</v>
          </cell>
          <cell r="E6732">
            <v>5041</v>
          </cell>
          <cell r="F6732" t="str">
            <v>CF-1512.701.50\世嘉6"挂墙式淋浴龙头</v>
          </cell>
          <cell r="G6732" t="str">
            <v>PC</v>
          </cell>
          <cell r="H6732" t="str">
            <v>F-FT-SHWR</v>
          </cell>
          <cell r="I6732" t="str">
            <v>Saga Exposed Shower Mixer with hose &amp; ha</v>
          </cell>
        </row>
        <row r="6733">
          <cell r="A6733" t="str">
            <v>FFAS1512-701501BC0</v>
          </cell>
          <cell r="B6733" t="str">
            <v>CF-1512.701.50.1</v>
          </cell>
          <cell r="C6733" t="str">
            <v>FFAS1512-701501BC0</v>
          </cell>
          <cell r="D6733" t="str">
            <v>ZFIN</v>
          </cell>
          <cell r="E6733">
            <v>5041</v>
          </cell>
          <cell r="F6733" t="str">
            <v>CF-1512.701.50.1\世嘉挂墙式淋浴龙头(配140mm花洒)</v>
          </cell>
          <cell r="G6733" t="str">
            <v>PC</v>
          </cell>
          <cell r="H6733" t="str">
            <v>F-FT-SHWR</v>
          </cell>
          <cell r="I6733" t="str">
            <v>CF-1512.701.50.1\Saga Exposed Shower Onl</v>
          </cell>
        </row>
        <row r="6734">
          <cell r="A6734" t="str">
            <v>FFAS1521-601500BC0</v>
          </cell>
          <cell r="B6734" t="str">
            <v>CF-1521.601.50</v>
          </cell>
          <cell r="C6734" t="str">
            <v>FFAS1521-601500BC0</v>
          </cell>
          <cell r="D6734" t="str">
            <v>ZFIN</v>
          </cell>
          <cell r="E6734">
            <v>5041</v>
          </cell>
          <cell r="F6734" t="str">
            <v>CF-1521.601.50\世嘉入墙式浴缸水嘴</v>
          </cell>
          <cell r="G6734" t="str">
            <v>PC</v>
          </cell>
          <cell r="H6734" t="str">
            <v>F-FT-IW</v>
          </cell>
          <cell r="I6734" t="str">
            <v>Saga In Wall Bath &amp; Shower Mixer 1521</v>
          </cell>
        </row>
        <row r="6735">
          <cell r="A6735" t="str">
            <v>FFAS1521-609500BC0</v>
          </cell>
          <cell r="B6735" t="str">
            <v>CF-1521.609.50</v>
          </cell>
          <cell r="C6735" t="str">
            <v>FFAS1521-609500BC0</v>
          </cell>
          <cell r="D6735" t="str">
            <v>ZFIN</v>
          </cell>
          <cell r="E6735">
            <v>5041</v>
          </cell>
          <cell r="F6735" t="str">
            <v>CF-1521.609.50\世嘉入墙式浴缸龙头控制阀</v>
          </cell>
          <cell r="G6735" t="str">
            <v>PC</v>
          </cell>
          <cell r="H6735" t="str">
            <v>F-FT-IW</v>
          </cell>
          <cell r="I6735" t="str">
            <v>Saga In-wall BnS Mixing Valve</v>
          </cell>
        </row>
        <row r="6736">
          <cell r="A6736" t="str">
            <v>FFAS1522-701500BC0</v>
          </cell>
          <cell r="B6736" t="str">
            <v>CF-1522.701.50</v>
          </cell>
          <cell r="C6736" t="str">
            <v>FFAS1522-701500BC0</v>
          </cell>
          <cell r="D6736" t="str">
            <v>ZFIN</v>
          </cell>
          <cell r="E6736">
            <v>5041</v>
          </cell>
          <cell r="F6736" t="str">
            <v>CF-1522.701.50\世嘉入墙式淋浴龙头</v>
          </cell>
          <cell r="G6736" t="str">
            <v>PC</v>
          </cell>
          <cell r="H6736" t="str">
            <v>F-FT-IW</v>
          </cell>
          <cell r="I6736" t="str">
            <v>Saga Concealed shower mixer</v>
          </cell>
        </row>
        <row r="6737">
          <cell r="A6737" t="str">
            <v>FFAS1522-709500BC0</v>
          </cell>
          <cell r="B6737" t="str">
            <v>CF-1522.709.50</v>
          </cell>
          <cell r="C6737" t="str">
            <v>FFAS1522-709500BC0</v>
          </cell>
          <cell r="D6737" t="str">
            <v>ZFIN</v>
          </cell>
          <cell r="E6737">
            <v>5041</v>
          </cell>
          <cell r="F6737" t="str">
            <v>CF-1522.709.50\世嘉入墙式淋浴龙头控制阀</v>
          </cell>
          <cell r="G6737" t="str">
            <v>PC</v>
          </cell>
          <cell r="H6737" t="str">
            <v>F-FT-IW</v>
          </cell>
          <cell r="I6737" t="str">
            <v>Saga In-wall Shower OnlyMixing Valve</v>
          </cell>
        </row>
        <row r="6738">
          <cell r="A6738" t="str">
            <v>FFAS1800-101500BC0</v>
          </cell>
          <cell r="B6738" t="str">
            <v>CF-1800.101.50</v>
          </cell>
          <cell r="C6738" t="str">
            <v>FFAS1800-101500BC0</v>
          </cell>
          <cell r="D6738" t="str">
            <v>ZFIN</v>
          </cell>
          <cell r="E6738">
            <v>5041</v>
          </cell>
          <cell r="F6738" t="str">
            <v>CF-1800.101.50\迈阿密单孔高脚台盆龙头</v>
          </cell>
          <cell r="G6738" t="str">
            <v>PC</v>
          </cell>
          <cell r="H6738" t="str">
            <v>F-FT-LAFC</v>
          </cell>
          <cell r="I6738" t="str">
            <v>Minimalistic S-H Extendted Bowl Lava</v>
          </cell>
        </row>
        <row r="6739">
          <cell r="A6739" t="str">
            <v>FFAS1801-101500BC0</v>
          </cell>
          <cell r="B6739" t="str">
            <v>CF-1801.101.50</v>
          </cell>
          <cell r="C6739" t="str">
            <v>FFAS1801-101500BC0</v>
          </cell>
          <cell r="D6739" t="str">
            <v>ZFIN</v>
          </cell>
          <cell r="E6739">
            <v>5041</v>
          </cell>
          <cell r="F6739" t="str">
            <v>CF-1801.101.50\迈阿密单孔台盆龙头</v>
          </cell>
          <cell r="G6739" t="str">
            <v>PC</v>
          </cell>
          <cell r="H6739" t="str">
            <v>F-FT-LAFC</v>
          </cell>
          <cell r="I6739" t="str">
            <v>With popup</v>
          </cell>
        </row>
        <row r="6740">
          <cell r="A6740" t="str">
            <v>FFAS1825-001500BC0</v>
          </cell>
          <cell r="B6740" t="str">
            <v>CF-1825.001.50</v>
          </cell>
          <cell r="C6740" t="str">
            <v>FFAS1825-001500BC0</v>
          </cell>
          <cell r="D6740" t="str">
            <v>ZFIN</v>
          </cell>
          <cell r="E6740">
            <v>5041</v>
          </cell>
          <cell r="F6740" t="str">
            <v>CF-1825.001.50\入墙式三方向切换控制阀(圆形)</v>
          </cell>
          <cell r="G6740" t="str">
            <v>PC</v>
          </cell>
          <cell r="H6740" t="str">
            <v>F-FT-IW</v>
          </cell>
          <cell r="I6740" t="str">
            <v>CF-1825.001.50\Inwall 3 way Diverter(Rou</v>
          </cell>
        </row>
        <row r="6741">
          <cell r="A6741" t="str">
            <v>FFAS1826-001500BC0</v>
          </cell>
          <cell r="B6741" t="str">
            <v>CF-1826.001.50</v>
          </cell>
          <cell r="C6741" t="str">
            <v>FFAS1826-001500BC0</v>
          </cell>
          <cell r="D6741" t="str">
            <v>ZFIN</v>
          </cell>
          <cell r="E6741">
            <v>5041</v>
          </cell>
          <cell r="F6741" t="str">
            <v>CF-1826.001.50\入墙式三方向切换控制阀(方形)</v>
          </cell>
          <cell r="G6741" t="str">
            <v>PC</v>
          </cell>
          <cell r="H6741" t="str">
            <v>F-FT-IW</v>
          </cell>
          <cell r="I6741" t="str">
            <v>CF-1826.001.50\Inwall 3 way Diverter(Squ</v>
          </cell>
        </row>
        <row r="6742">
          <cell r="A6742" t="str">
            <v>FFAS1901-101500BC0</v>
          </cell>
          <cell r="B6742" t="str">
            <v>CF-1901.101.50</v>
          </cell>
          <cell r="C6742" t="str">
            <v>FFAS1901-101500BC0</v>
          </cell>
          <cell r="D6742" t="str">
            <v>ZFIN</v>
          </cell>
          <cell r="E6742">
            <v>5041</v>
          </cell>
          <cell r="F6742" t="str">
            <v>CF-1901.101.50\美漫特单孔面盆龙头带装饰板(有排水器)</v>
          </cell>
          <cell r="G6742" t="str">
            <v>PC</v>
          </cell>
          <cell r="H6742" t="str">
            <v>F-FT-LAFC</v>
          </cell>
          <cell r="I6742" t="str">
            <v>SINGLE HOLE LAVATORY FAUCET WITH POP-UP</v>
          </cell>
        </row>
        <row r="6743">
          <cell r="A6743" t="str">
            <v>FFAS1901-191500BC0</v>
          </cell>
          <cell r="B6743" t="str">
            <v>CF-1901.191.50</v>
          </cell>
          <cell r="C6743" t="str">
            <v>FFAS1901-191500BC0</v>
          </cell>
          <cell r="D6743" t="str">
            <v>ZFIN</v>
          </cell>
          <cell r="E6743">
            <v>5041</v>
          </cell>
          <cell r="F6743" t="str">
            <v>CF-1901.191.50\美漫特单孔面盆龙头带装饰板(无排水器)</v>
          </cell>
          <cell r="G6743" t="str">
            <v>PC</v>
          </cell>
          <cell r="H6743" t="str">
            <v>F-FT-LAFC</v>
          </cell>
          <cell r="I6743" t="str">
            <v>(Chinese Version product)</v>
          </cell>
        </row>
        <row r="6744">
          <cell r="A6744" t="str">
            <v>FFAS1903-301500BC0</v>
          </cell>
          <cell r="B6744" t="str">
            <v>CF-1903.301.50</v>
          </cell>
          <cell r="C6744" t="str">
            <v>FFAS1903-301500BC0</v>
          </cell>
          <cell r="D6744" t="str">
            <v>ZFIN</v>
          </cell>
          <cell r="E6744">
            <v>5041</v>
          </cell>
          <cell r="F6744" t="str">
            <v>CF-1903.301.50\美漫特三孔面盆龙头</v>
          </cell>
          <cell r="G6744" t="str">
            <v>PC</v>
          </cell>
          <cell r="H6744" t="str">
            <v>F-FT-LAFC</v>
          </cell>
          <cell r="I6744" t="str">
            <v>DL 3 Hole 8 Lavatory Faucet</v>
          </cell>
        </row>
        <row r="6745">
          <cell r="A6745" t="str">
            <v>FFAS1911-601500BC0</v>
          </cell>
          <cell r="B6745" t="str">
            <v>CF-1911.601.50</v>
          </cell>
          <cell r="C6745" t="str">
            <v>FFAS1911-601500BC0</v>
          </cell>
          <cell r="D6745" t="str">
            <v>ZFIN</v>
          </cell>
          <cell r="E6745">
            <v>5041</v>
          </cell>
          <cell r="F6745" t="str">
            <v>CF-1911.601.50\美漫特挂墙浴缸龙头</v>
          </cell>
          <cell r="G6745" t="str">
            <v>PC</v>
          </cell>
          <cell r="H6745" t="str">
            <v>F-FT-BTSH</v>
          </cell>
          <cell r="I6745" t="str">
            <v>Moments Exposed Bath &amp; Shower Mixer set</v>
          </cell>
        </row>
        <row r="6746">
          <cell r="A6746" t="str">
            <v>FFAS1912-701500BC0</v>
          </cell>
          <cell r="B6746" t="str">
            <v>CF-1912.701.50</v>
          </cell>
          <cell r="C6746" t="str">
            <v>FFAS1912-701500BC0</v>
          </cell>
          <cell r="D6746" t="str">
            <v>ZFIN</v>
          </cell>
          <cell r="E6746">
            <v>5041</v>
          </cell>
          <cell r="F6746" t="str">
            <v>CF-1912.701.50\美漫特挂墙淋浴龙头</v>
          </cell>
          <cell r="G6746" t="str">
            <v>PC</v>
          </cell>
          <cell r="H6746" t="str">
            <v>F-FT-SHWR</v>
          </cell>
          <cell r="I6746" t="str">
            <v>Moments</v>
          </cell>
        </row>
        <row r="6747">
          <cell r="A6747" t="str">
            <v>FFAS1918-601500BC0</v>
          </cell>
          <cell r="B6747" t="str">
            <v>CF-1918.601.50</v>
          </cell>
          <cell r="C6747" t="str">
            <v>FFAS1918-601500BC0</v>
          </cell>
          <cell r="D6747" t="str">
            <v>ZFIN</v>
          </cell>
          <cell r="E6747">
            <v>5041</v>
          </cell>
          <cell r="F6747" t="str">
            <v>CF-1918.601.50\美漫特挂墙浴缸龙头(120mm 五功能花洒）</v>
          </cell>
          <cell r="G6747" t="str">
            <v>PC</v>
          </cell>
          <cell r="H6747" t="str">
            <v>F-FT-BTSH</v>
          </cell>
          <cell r="I6747" t="str">
            <v>CF-1918.601.50\Moments wall mounted BnS</v>
          </cell>
        </row>
        <row r="6748">
          <cell r="A6748" t="str">
            <v>FFAS1921-601500BC0</v>
          </cell>
          <cell r="B6748" t="str">
            <v>CF-1921.601.50</v>
          </cell>
          <cell r="C6748" t="str">
            <v>FFAS1921-601500BC0</v>
          </cell>
          <cell r="D6748" t="str">
            <v>ZFIN</v>
          </cell>
          <cell r="E6748">
            <v>5041</v>
          </cell>
          <cell r="F6748" t="str">
            <v>CF-1921.601.50\美漫特入墙式浴缸龙头</v>
          </cell>
          <cell r="G6748" t="str">
            <v>PC</v>
          </cell>
          <cell r="H6748" t="str">
            <v>F-FT-IW</v>
          </cell>
          <cell r="I6748" t="str">
            <v>Moments in wall Bath&amp;Shower W/Spout</v>
          </cell>
        </row>
        <row r="6749">
          <cell r="A6749" t="str">
            <v>FFAS1921-608500BC0</v>
          </cell>
          <cell r="B6749" t="str">
            <v>CF-1921.608.50</v>
          </cell>
          <cell r="C6749" t="str">
            <v>FFAS1921-608500BC0</v>
          </cell>
          <cell r="D6749" t="str">
            <v>ZFIN</v>
          </cell>
          <cell r="E6749">
            <v>5041</v>
          </cell>
          <cell r="F6749" t="str">
            <v>CF-1921.608.50\美漫特入墙式浴缸龙头控制阀(适配美标优能</v>
          </cell>
          <cell r="G6749" t="str">
            <v>PC</v>
          </cell>
          <cell r="H6749" t="str">
            <v>F-FT-BTSH</v>
          </cell>
          <cell r="I6749" t="str">
            <v>Moments Concealed BnS Mixing Valve</v>
          </cell>
        </row>
        <row r="6750">
          <cell r="A6750" t="str">
            <v>FFAS1921-609500BC0</v>
          </cell>
          <cell r="B6750" t="str">
            <v>CF-1921.609.50</v>
          </cell>
          <cell r="C6750" t="str">
            <v>FFAS1921-609500BC0</v>
          </cell>
          <cell r="D6750" t="str">
            <v>ZFIN</v>
          </cell>
          <cell r="E6750">
            <v>5041</v>
          </cell>
          <cell r="F6750" t="str">
            <v>CF-1921.609.50\美漫特入墙式浴缸龙头控制阀</v>
          </cell>
          <cell r="G6750" t="str">
            <v>PC</v>
          </cell>
          <cell r="H6750" t="str">
            <v>F-FT-IW</v>
          </cell>
          <cell r="I6750" t="str">
            <v>(</v>
          </cell>
        </row>
        <row r="6751">
          <cell r="A6751" t="str">
            <v>FFAS1922-701500BC0</v>
          </cell>
          <cell r="B6751" t="str">
            <v>CF-1922.701.50</v>
          </cell>
          <cell r="C6751" t="str">
            <v>FFAS1922-701500BC0</v>
          </cell>
          <cell r="D6751" t="str">
            <v>ZFIN</v>
          </cell>
          <cell r="E6751">
            <v>5041</v>
          </cell>
          <cell r="F6751" t="str">
            <v>CF-1922.701.50\美漫特入墙式淋浴龙头</v>
          </cell>
          <cell r="G6751" t="str">
            <v>PC</v>
          </cell>
          <cell r="H6751" t="str">
            <v>F-FT-SHWR</v>
          </cell>
          <cell r="I6751" t="str">
            <v>In wall Shower Mixer</v>
          </cell>
        </row>
        <row r="6752">
          <cell r="A6752" t="str">
            <v>FFAS1922-708500BC0</v>
          </cell>
          <cell r="B6752" t="str">
            <v>CF-1922.708.50</v>
          </cell>
          <cell r="C6752" t="str">
            <v>FFAS1922-708500BC0</v>
          </cell>
          <cell r="D6752" t="str">
            <v>ZFIN</v>
          </cell>
          <cell r="E6752">
            <v>5041</v>
          </cell>
          <cell r="F6752" t="str">
            <v>CF-1922.708.50\美漫特入墙式淋浴龙头控制阀(适配美标优能</v>
          </cell>
          <cell r="G6752" t="str">
            <v>PC</v>
          </cell>
          <cell r="H6752" t="str">
            <v>F-FT-IW</v>
          </cell>
          <cell r="I6752" t="str">
            <v>Moments Concealed ShowerMixing Valve</v>
          </cell>
        </row>
        <row r="6753">
          <cell r="A6753" t="str">
            <v>FFAS1922-709500BC0</v>
          </cell>
          <cell r="B6753" t="str">
            <v>CF-1922.709.50</v>
          </cell>
          <cell r="C6753" t="str">
            <v>FFAS1922-709500BC0</v>
          </cell>
          <cell r="D6753" t="str">
            <v>ZFIN</v>
          </cell>
          <cell r="E6753">
            <v>5041</v>
          </cell>
          <cell r="F6753" t="str">
            <v>CF-1922.709.50\美漫特入墙式淋浴龙头控制阀</v>
          </cell>
          <cell r="G6753" t="str">
            <v>PC</v>
          </cell>
          <cell r="H6753" t="str">
            <v>F-FT-IW</v>
          </cell>
          <cell r="I6753" t="str">
            <v>Moments In-wall Shower Only Mixing Valve</v>
          </cell>
        </row>
        <row r="6754">
          <cell r="A6754" t="str">
            <v>FFAS1961-101500BC0</v>
          </cell>
          <cell r="B6754" t="str">
            <v>CF-1961.101.50</v>
          </cell>
          <cell r="C6754" t="str">
            <v>FFAS1961-101500BC0</v>
          </cell>
          <cell r="D6754" t="str">
            <v>ZFIN</v>
          </cell>
          <cell r="E6754">
            <v>5041</v>
          </cell>
          <cell r="F6754" t="str">
            <v>CF-1961.101.50\IDS 清新风格 脸盆龙头</v>
          </cell>
          <cell r="G6754" t="str">
            <v>PC</v>
          </cell>
          <cell r="H6754" t="str">
            <v>F-FT-LAFC</v>
          </cell>
          <cell r="I6754" t="str">
            <v>\</v>
          </cell>
        </row>
        <row r="6755">
          <cell r="A6755" t="str">
            <v>FFAS1962-101500BC0</v>
          </cell>
          <cell r="B6755" t="str">
            <v>CF-1962.101.50</v>
          </cell>
          <cell r="C6755" t="str">
            <v>FFAS1962-101500BC0</v>
          </cell>
          <cell r="D6755" t="str">
            <v>ZFIN</v>
          </cell>
          <cell r="E6755">
            <v>5041</v>
          </cell>
          <cell r="F6755" t="str">
            <v>CF-1962.101.50\IDS 清新风格 碗盆龙头</v>
          </cell>
          <cell r="G6755" t="str">
            <v>PC</v>
          </cell>
          <cell r="H6755" t="str">
            <v>F-FT-LAFC</v>
          </cell>
          <cell r="I6755" t="str">
            <v>IDS</v>
          </cell>
        </row>
        <row r="6756">
          <cell r="A6756" t="str">
            <v>FFAS1963-101500BC0</v>
          </cell>
          <cell r="B6756" t="str">
            <v>CF-1963.101.50</v>
          </cell>
          <cell r="C6756" t="str">
            <v>FFAS1963-101500BC0</v>
          </cell>
          <cell r="D6756" t="str">
            <v>ZFIN</v>
          </cell>
          <cell r="E6756">
            <v>5041</v>
          </cell>
          <cell r="F6756" t="str">
            <v>CF-1963.101.50\IDS 清新风格 入墙式脸盆龙头</v>
          </cell>
          <cell r="G6756" t="str">
            <v>PC</v>
          </cell>
          <cell r="H6756" t="str">
            <v>F-FT-LAFC</v>
          </cell>
          <cell r="I6756" t="str">
            <v>*</v>
          </cell>
        </row>
        <row r="6757">
          <cell r="A6757" t="str">
            <v>FFAS1972-702500BC0</v>
          </cell>
          <cell r="B6757" t="str">
            <v>CF-1972.702.50</v>
          </cell>
          <cell r="C6757" t="str">
            <v>FFAS1972-702500BC0</v>
          </cell>
          <cell r="D6757" t="str">
            <v>ZFIN</v>
          </cell>
          <cell r="E6757">
            <v>5041</v>
          </cell>
          <cell r="F6757" t="str">
            <v>CF-1972.702.50\美漫特热带雨林淋浴柱龙头</v>
          </cell>
          <cell r="G6757" t="str">
            <v>PC</v>
          </cell>
          <cell r="H6757" t="str">
            <v>F-FT-RNSH</v>
          </cell>
          <cell r="I6757" t="str">
            <v>Moments Rainshower System Faucet</v>
          </cell>
        </row>
        <row r="6758">
          <cell r="A6758" t="str">
            <v>FFAS1972-709500BC0</v>
          </cell>
          <cell r="B6758" t="str">
            <v>CF-1972.709.50</v>
          </cell>
          <cell r="C6758" t="str">
            <v>FFAS1972-709500BC0</v>
          </cell>
          <cell r="D6758" t="str">
            <v>ZFIN</v>
          </cell>
          <cell r="E6758">
            <v>5041</v>
          </cell>
          <cell r="F6758" t="str">
            <v>CF-1972.709.50\IDS 入墙式淋浴龙头控制阀 - 恒温</v>
          </cell>
          <cell r="G6758" t="str">
            <v>PC</v>
          </cell>
          <cell r="H6758" t="str">
            <v>F-FT-IW</v>
          </cell>
          <cell r="I6758" t="str">
            <v>IDS Concealed Thermo Shower Mixer</v>
          </cell>
        </row>
        <row r="6759">
          <cell r="A6759" t="str">
            <v>FFAS1981-908500BC0</v>
          </cell>
          <cell r="B6759" t="str">
            <v>CF-1981.908.50</v>
          </cell>
          <cell r="C6759" t="str">
            <v>FFAS1981-908500BC0</v>
          </cell>
          <cell r="D6759" t="str">
            <v>ZFIN</v>
          </cell>
          <cell r="E6759">
            <v>5041</v>
          </cell>
          <cell r="F6759" t="str">
            <v>CF-1981.908.50\美漫特衣帽钩</v>
          </cell>
          <cell r="G6759" t="str">
            <v>PC</v>
          </cell>
          <cell r="H6759" t="str">
            <v>F-FT-ASSY</v>
          </cell>
          <cell r="I6759" t="str">
            <v>(Use WF code)</v>
          </cell>
        </row>
        <row r="6760">
          <cell r="A6760" t="str">
            <v>FFAS1982-908500BC0</v>
          </cell>
          <cell r="B6760" t="str">
            <v>CF-1982.908.50</v>
          </cell>
          <cell r="C6760" t="str">
            <v>FFAS1982-908500BC0</v>
          </cell>
          <cell r="D6760" t="str">
            <v>ZFIN</v>
          </cell>
          <cell r="E6760">
            <v>5041</v>
          </cell>
          <cell r="F6760" t="str">
            <v>CF-1982.908.50\美漫特皂盘</v>
          </cell>
          <cell r="G6760" t="str">
            <v>PC</v>
          </cell>
          <cell r="H6760" t="str">
            <v>F-FT-ASSY</v>
          </cell>
          <cell r="I6760" t="str">
            <v>(Use WF code)</v>
          </cell>
        </row>
        <row r="6761">
          <cell r="A6761" t="str">
            <v>FFAS1983-908500BC0</v>
          </cell>
          <cell r="B6761" t="str">
            <v>CF-1983.908.50</v>
          </cell>
          <cell r="C6761" t="str">
            <v>FFAS1983-908500BC0</v>
          </cell>
          <cell r="D6761" t="str">
            <v>ZFIN</v>
          </cell>
          <cell r="E6761">
            <v>5041</v>
          </cell>
          <cell r="F6761" t="str">
            <v>CF-1983.908.50\美漫特杯架</v>
          </cell>
          <cell r="G6761" t="str">
            <v>PC</v>
          </cell>
          <cell r="H6761" t="str">
            <v>F-FT-ASSY</v>
          </cell>
          <cell r="I6761" t="str">
            <v>MOMENTS GLASS HOLDER-ASTD LOGO</v>
          </cell>
        </row>
        <row r="6762">
          <cell r="A6762" t="str">
            <v>FFAS1985-908500BC0</v>
          </cell>
          <cell r="B6762" t="str">
            <v>CF-1985.908.50</v>
          </cell>
          <cell r="C6762" t="str">
            <v>FFAS1985-908500BC0</v>
          </cell>
          <cell r="D6762" t="str">
            <v>ZFIN</v>
          </cell>
          <cell r="E6762">
            <v>5041</v>
          </cell>
          <cell r="F6762" t="str">
            <v>CF-1985.908.50\美漫特马桶刷</v>
          </cell>
          <cell r="G6762" t="str">
            <v>PC</v>
          </cell>
          <cell r="H6762" t="str">
            <v>F-FT-ASSY</v>
          </cell>
          <cell r="I6762" t="str">
            <v>MOMENTS TOILET BRUSH</v>
          </cell>
        </row>
        <row r="6763">
          <cell r="A6763" t="str">
            <v>FFAS1986-908500BC0</v>
          </cell>
          <cell r="B6763" t="str">
            <v>CF-1986.908.50</v>
          </cell>
          <cell r="C6763" t="str">
            <v>FFAS1986-908500BC0</v>
          </cell>
          <cell r="D6763" t="str">
            <v>ZFIN</v>
          </cell>
          <cell r="E6763">
            <v>5041</v>
          </cell>
          <cell r="F6763" t="str">
            <v>CF-1986.908.50\美漫特纸巾架</v>
          </cell>
          <cell r="G6763" t="str">
            <v>PC</v>
          </cell>
          <cell r="H6763" t="str">
            <v>F-FT-ASSY</v>
          </cell>
          <cell r="I6763" t="str">
            <v>(Use WF code)</v>
          </cell>
        </row>
        <row r="6764">
          <cell r="A6764" t="str">
            <v>FFAS1987-908500BC0</v>
          </cell>
          <cell r="B6764" t="str">
            <v>CF-1987.908.50</v>
          </cell>
          <cell r="C6764" t="str">
            <v>FFAS1987-908500BC0</v>
          </cell>
          <cell r="D6764" t="str">
            <v>ZFIN</v>
          </cell>
          <cell r="E6764">
            <v>5041</v>
          </cell>
          <cell r="F6764" t="str">
            <v>CF-1987.908.50\美漫特双杆毛巾杆</v>
          </cell>
          <cell r="G6764" t="str">
            <v>PC</v>
          </cell>
          <cell r="H6764" t="str">
            <v>F-FT-ASSY</v>
          </cell>
          <cell r="I6764" t="str">
            <v>TWO BAR TOWEL HOLDER (TWIN)</v>
          </cell>
        </row>
        <row r="6765">
          <cell r="A6765" t="str">
            <v>FFAS1988-908500BC0</v>
          </cell>
          <cell r="B6765" t="str">
            <v>CF-1988.908.50</v>
          </cell>
          <cell r="C6765" t="str">
            <v>FFAS1988-908500BC0</v>
          </cell>
          <cell r="D6765" t="str">
            <v>ZFIN</v>
          </cell>
          <cell r="E6765">
            <v>5041</v>
          </cell>
          <cell r="F6765" t="str">
            <v>CF-1988.908.50\美漫特单杆毛巾杆</v>
          </cell>
          <cell r="G6765" t="str">
            <v>PC</v>
          </cell>
          <cell r="H6765" t="str">
            <v>F-FT-ASSY</v>
          </cell>
          <cell r="I6765" t="str">
            <v>(Use WF code)</v>
          </cell>
        </row>
        <row r="6766">
          <cell r="A6766" t="str">
            <v>FFAS2100-601500BC0</v>
          </cell>
          <cell r="B6766" t="str">
            <v>CF-2100.601.50</v>
          </cell>
          <cell r="C6766" t="str">
            <v>FFAS2100-601500BC0</v>
          </cell>
          <cell r="D6766" t="str">
            <v>ZFIN</v>
          </cell>
          <cell r="E6766">
            <v>5041</v>
          </cell>
          <cell r="F6766" t="str">
            <v>CF-2100.601.50\天梭挂墙式浴缸龙头 镀铬</v>
          </cell>
          <cell r="G6766" t="str">
            <v>PC</v>
          </cell>
          <cell r="H6766" t="str">
            <v>F-FT-BTSH</v>
          </cell>
          <cell r="I6766" t="str">
            <v>(With hose and handspray)</v>
          </cell>
        </row>
        <row r="6767">
          <cell r="A6767" t="str">
            <v>FFAS2105-701500BC0</v>
          </cell>
          <cell r="B6767" t="str">
            <v>CF-2105.701.50</v>
          </cell>
          <cell r="C6767" t="str">
            <v>FFAS2105-701500BC0</v>
          </cell>
          <cell r="D6767" t="str">
            <v>ZFIN</v>
          </cell>
          <cell r="E6767">
            <v>5041</v>
          </cell>
          <cell r="F6767" t="str">
            <v>CF-2105.701.50\天梭6“挂墙式淋浴龙头 镀铬</v>
          </cell>
          <cell r="G6767" t="str">
            <v>PC</v>
          </cell>
          <cell r="H6767" t="str">
            <v>F-FT-SHWR</v>
          </cell>
          <cell r="I6767" t="str">
            <v>With hose &amp; Hand shw.</v>
          </cell>
        </row>
        <row r="6768">
          <cell r="A6768" t="str">
            <v>FFAS2107-801500BC0</v>
          </cell>
          <cell r="B6768" t="str">
            <v>CF-2107.801.50</v>
          </cell>
          <cell r="C6768" t="str">
            <v>FFAS2107-801500BC0</v>
          </cell>
          <cell r="D6768" t="str">
            <v>ZFIN</v>
          </cell>
          <cell r="E6768">
            <v>5041</v>
          </cell>
          <cell r="F6768" t="str">
            <v>CF-2107.801.50\天梭妇洗龙头 镀铬</v>
          </cell>
          <cell r="G6768" t="str">
            <v>PC</v>
          </cell>
          <cell r="H6768" t="str">
            <v>F-FT-OTHF</v>
          </cell>
          <cell r="I6768" t="str">
            <v>Aeolus Single Hole Bidet Faucet Cr</v>
          </cell>
        </row>
        <row r="6769">
          <cell r="A6769" t="str">
            <v>FFAS2160-201500BC0</v>
          </cell>
          <cell r="B6769" t="str">
            <v>CF-2160.201.50</v>
          </cell>
          <cell r="C6769" t="str">
            <v>FFAS2160-201500BC0</v>
          </cell>
          <cell r="D6769" t="str">
            <v>ZFIN</v>
          </cell>
          <cell r="E6769">
            <v>5041</v>
          </cell>
          <cell r="F6769" t="str">
            <v>CF-2160.201.50\天梭4inch脸盆龙头镀铬</v>
          </cell>
          <cell r="G6769" t="str">
            <v>PC</v>
          </cell>
          <cell r="H6769" t="str">
            <v>F-FT-LAFC</v>
          </cell>
          <cell r="I6769" t="str">
            <v>Aeolus 4" Lavatory faucet with pop-up</v>
          </cell>
        </row>
        <row r="6770">
          <cell r="A6770" t="str">
            <v>FFAS2170-101500BC0</v>
          </cell>
          <cell r="B6770" t="str">
            <v>CF-2170.101.50</v>
          </cell>
          <cell r="C6770" t="str">
            <v>FFAS2170-101500BC0</v>
          </cell>
          <cell r="D6770" t="str">
            <v>ZFIN</v>
          </cell>
          <cell r="E6770">
            <v>5041</v>
          </cell>
          <cell r="F6770" t="str">
            <v>CF-2170.101.50\天梭单孔脸盆龙头龙头镀铬</v>
          </cell>
          <cell r="G6770" t="str">
            <v>PC</v>
          </cell>
          <cell r="H6770" t="str">
            <v>F-FT-LAFC</v>
          </cell>
          <cell r="I6770" t="str">
            <v>Aeolus Single Hole lava. faucet w/pop-up</v>
          </cell>
        </row>
        <row r="6771">
          <cell r="A6771" t="str">
            <v>FFAS2203-303500BC0</v>
          </cell>
          <cell r="B6771" t="str">
            <v>CF-2203.303.50</v>
          </cell>
          <cell r="C6771" t="str">
            <v>FFAS2203-303500BC0</v>
          </cell>
          <cell r="D6771" t="str">
            <v>ZFIN</v>
          </cell>
          <cell r="E6771">
            <v>5041</v>
          </cell>
          <cell r="F6771" t="str">
            <v>CF-2203.303.50\汤司格 双把8inch脸盆龙头</v>
          </cell>
          <cell r="G6771" t="str">
            <v>PC</v>
          </cell>
          <cell r="H6771" t="str">
            <v>F-FT-LAFC</v>
          </cell>
          <cell r="I6771" t="str">
            <v>MOQ 45 pcs</v>
          </cell>
        </row>
        <row r="6772">
          <cell r="A6772" t="str">
            <v>FFAS2204-203500BC0</v>
          </cell>
          <cell r="B6772" t="str">
            <v>CF-2204.203.50</v>
          </cell>
          <cell r="C6772" t="str">
            <v>FFAS2204-203500BC0</v>
          </cell>
          <cell r="D6772" t="str">
            <v>ZFIN</v>
          </cell>
          <cell r="E6772">
            <v>5041</v>
          </cell>
          <cell r="F6772" t="str">
            <v>CF-2204.203.50\汤司格 双把4inch脸盆龙头</v>
          </cell>
          <cell r="G6772" t="str">
            <v>PC</v>
          </cell>
          <cell r="H6772" t="str">
            <v>F-FT-LAFC</v>
          </cell>
          <cell r="I6772" t="str">
            <v>Town Square 4" basin Mixer Chrome</v>
          </cell>
        </row>
        <row r="6773">
          <cell r="A6773" t="str">
            <v>FFAS2284-908500BC0</v>
          </cell>
          <cell r="B6773" t="str">
            <v>CF-2284.908.50</v>
          </cell>
          <cell r="C6773" t="str">
            <v>FFAS2284-908500BC0</v>
          </cell>
          <cell r="D6773" t="str">
            <v>ZFIN</v>
          </cell>
          <cell r="E6773">
            <v>5041</v>
          </cell>
          <cell r="F6773" t="str">
            <v>CF-2284.908.50\汤司格 皂液器</v>
          </cell>
          <cell r="G6773" t="str">
            <v>PC</v>
          </cell>
          <cell r="H6773" t="str">
            <v>F-FT-ASSY</v>
          </cell>
          <cell r="I6773" t="str">
            <v>TOWN SQUARE LOTION DISPENSER</v>
          </cell>
        </row>
        <row r="6774">
          <cell r="A6774" t="str">
            <v>FFAS2290-908500BC0</v>
          </cell>
          <cell r="B6774" t="str">
            <v>CF-2290.908.50</v>
          </cell>
          <cell r="C6774" t="str">
            <v>FFAS2290-908500BC0</v>
          </cell>
          <cell r="D6774" t="str">
            <v>ZFIN</v>
          </cell>
          <cell r="E6774">
            <v>5041</v>
          </cell>
          <cell r="F6774" t="str">
            <v>CF-2290.908.50\汤司格 毛巾环</v>
          </cell>
          <cell r="G6774" t="str">
            <v>PC</v>
          </cell>
          <cell r="H6774" t="str">
            <v>F-FT-ASSY</v>
          </cell>
          <cell r="I6774" t="str">
            <v>3Town Square Towel Ring</v>
          </cell>
        </row>
        <row r="6775">
          <cell r="A6775" t="str">
            <v>FFAS2401-151500BC0</v>
          </cell>
          <cell r="B6775" t="str">
            <v>CF-2401.151.50</v>
          </cell>
          <cell r="C6775" t="str">
            <v>FFAS2401-151500BC0</v>
          </cell>
          <cell r="D6775" t="str">
            <v>ZFIN</v>
          </cell>
          <cell r="E6775">
            <v>5041</v>
          </cell>
          <cell r="F6775" t="str">
            <v>CF-2401.151.50\智家单孔面盆龙头 (节流起泡器/两段式阀芯)</v>
          </cell>
          <cell r="G6775" t="str">
            <v>PC</v>
          </cell>
          <cell r="H6775" t="str">
            <v>F-FT-LAFC</v>
          </cell>
          <cell r="I6775" t="str">
            <v>CF-2401.151.50\Homewise Single Hole Lava</v>
          </cell>
        </row>
        <row r="6776">
          <cell r="A6776" t="str">
            <v>FFAS2402-251500BC0</v>
          </cell>
          <cell r="B6776" t="str">
            <v>CF-2402.251.50</v>
          </cell>
          <cell r="C6776" t="str">
            <v>FFAS2402-251500BC0</v>
          </cell>
          <cell r="D6776" t="str">
            <v>ZFIN</v>
          </cell>
          <cell r="E6776">
            <v>5041</v>
          </cell>
          <cell r="F6776" t="str">
            <v>CF-2402.251.50\智家4inch面盆龙头 (节流起泡器/两段式阀芯</v>
          </cell>
          <cell r="G6776" t="str">
            <v>PC</v>
          </cell>
          <cell r="H6776" t="str">
            <v>F-FT-LAFC</v>
          </cell>
          <cell r="I6776" t="str">
            <v>CF-2402.251.50\Homewise 4inch Lava. Fauc</v>
          </cell>
        </row>
        <row r="6777">
          <cell r="A6777" t="str">
            <v>FFAS2411-651500BC0</v>
          </cell>
          <cell r="B6777" t="str">
            <v>CF-2411.651.50</v>
          </cell>
          <cell r="C6777" t="str">
            <v>FFAS2411-651500BC0</v>
          </cell>
          <cell r="D6777" t="str">
            <v>ZFIN</v>
          </cell>
          <cell r="E6777">
            <v>5041</v>
          </cell>
          <cell r="F6777" t="str">
            <v>CF-2411.651.50\智家挂墙式浴缸龙头 (配P589花洒)</v>
          </cell>
          <cell r="G6777" t="str">
            <v>PC</v>
          </cell>
          <cell r="H6777" t="str">
            <v>F-FT-BTSH</v>
          </cell>
          <cell r="I6777" t="str">
            <v>CF-2411.651.50\Homewise Exposed BnS</v>
          </cell>
        </row>
        <row r="6778">
          <cell r="A6778" t="str">
            <v>FFAS2601-101500BC0</v>
          </cell>
          <cell r="B6778" t="str">
            <v>CF-2601.101.50</v>
          </cell>
          <cell r="C6778" t="str">
            <v>FFAS2601-101500BC0</v>
          </cell>
          <cell r="D6778" t="str">
            <v>ZFIN</v>
          </cell>
          <cell r="E6778">
            <v>5041</v>
          </cell>
          <cell r="F6778" t="str">
            <v>CF-2601.101.50\艾嘉 单孔脸盆龙头</v>
          </cell>
          <cell r="G6778" t="str">
            <v>PC</v>
          </cell>
          <cell r="H6778" t="str">
            <v>F-FT-LAFC</v>
          </cell>
          <cell r="I6778" t="str">
            <v>Agate 1H.Basin mixer</v>
          </cell>
        </row>
        <row r="6779">
          <cell r="A6779" t="str">
            <v>FFAS2602-101500BC0</v>
          </cell>
          <cell r="B6779" t="str">
            <v>CF-2602.101.50</v>
          </cell>
          <cell r="C6779" t="str">
            <v>FFAS2602-101500BC0</v>
          </cell>
          <cell r="D6779" t="str">
            <v>ZFIN</v>
          </cell>
          <cell r="E6779">
            <v>5041</v>
          </cell>
          <cell r="F6779" t="str">
            <v>CF-2602.101.50\艾嘉 单孔高脚脸盆龙头</v>
          </cell>
          <cell r="G6779" t="str">
            <v>PC</v>
          </cell>
          <cell r="H6779" t="str">
            <v>F-FT-LAFC</v>
          </cell>
          <cell r="I6779" t="str">
            <v>Agate Single Hole extend Lava.Faucet W/P</v>
          </cell>
        </row>
        <row r="6780">
          <cell r="A6780" t="str">
            <v>FFAS2611-601500BC0</v>
          </cell>
          <cell r="B6780" t="str">
            <v>CF-2611.601.50</v>
          </cell>
          <cell r="C6780" t="str">
            <v>FFAS2611-601500BC0</v>
          </cell>
          <cell r="D6780" t="str">
            <v>ZFIN</v>
          </cell>
          <cell r="E6780">
            <v>5041</v>
          </cell>
          <cell r="F6780" t="str">
            <v>CF-2611.601.50\艾嘉 挂墙式浴缸龙头</v>
          </cell>
          <cell r="G6780" t="str">
            <v>PC</v>
          </cell>
          <cell r="H6780" t="str">
            <v>F-FT-BTSH</v>
          </cell>
          <cell r="I6780" t="str">
            <v>Agate Exposed Bath &amp; Shower mixer with h</v>
          </cell>
        </row>
        <row r="6781">
          <cell r="A6781" t="str">
            <v>FFAS2612-701500BC0</v>
          </cell>
          <cell r="B6781" t="str">
            <v>CF-2612.701.50</v>
          </cell>
          <cell r="C6781" t="str">
            <v>FFAS2612-701500BC0</v>
          </cell>
          <cell r="D6781" t="str">
            <v>ZFIN</v>
          </cell>
          <cell r="E6781">
            <v>5041</v>
          </cell>
          <cell r="F6781" t="str">
            <v>CF-2612.701.50\艾嘉 挂墙式淋浴龙头</v>
          </cell>
          <cell r="G6781" t="str">
            <v>PC</v>
          </cell>
          <cell r="H6781" t="str">
            <v>F-FT-SHWR</v>
          </cell>
          <cell r="I6781" t="str">
            <v>Agate Exposed shower mixer w h&amp;h shower</v>
          </cell>
        </row>
        <row r="6782">
          <cell r="A6782" t="str">
            <v>FFAS2622-709500BC0</v>
          </cell>
          <cell r="B6782" t="str">
            <v>CF-2622.709.50</v>
          </cell>
          <cell r="C6782" t="str">
            <v>FFAS2622-709500BC0</v>
          </cell>
          <cell r="D6782" t="str">
            <v>ZFIN</v>
          </cell>
          <cell r="E6782">
            <v>5041</v>
          </cell>
          <cell r="F6782" t="str">
            <v>CF-2622.709.50\艾嘉入墙式淋浴龙头控制阀</v>
          </cell>
          <cell r="G6782" t="str">
            <v>PC</v>
          </cell>
          <cell r="H6782" t="str">
            <v>F-FT-IW</v>
          </cell>
          <cell r="I6782" t="str">
            <v>Agate In-wall Shower Only Mixing Valve</v>
          </cell>
        </row>
        <row r="6783">
          <cell r="A6783" t="str">
            <v>FFAS2700-901500BC0</v>
          </cell>
          <cell r="B6783" t="str">
            <v>CF-2700.901.50</v>
          </cell>
          <cell r="C6783" t="str">
            <v>FFAS2700-901500BC0</v>
          </cell>
          <cell r="D6783" t="str">
            <v>ZFIN</v>
          </cell>
          <cell r="E6783">
            <v>5041</v>
          </cell>
          <cell r="F6783" t="str">
            <v>CF-2700.901.50\阿卡西亚台式浴缸龙头</v>
          </cell>
          <cell r="G6783" t="str">
            <v>PC</v>
          </cell>
          <cell r="H6783" t="str">
            <v>F-FT-BTSH</v>
          </cell>
          <cell r="I6783" t="str">
            <v>Acacia Deck-Mounted BathFiller</v>
          </cell>
        </row>
        <row r="6784">
          <cell r="A6784" t="str">
            <v>FFAS2701-101500BC0</v>
          </cell>
          <cell r="B6784" t="str">
            <v>CF-2701.101.50</v>
          </cell>
          <cell r="C6784" t="str">
            <v>FFAS2701-101500BC0</v>
          </cell>
          <cell r="D6784" t="str">
            <v>ZFIN</v>
          </cell>
          <cell r="E6784">
            <v>5041</v>
          </cell>
          <cell r="F6784" t="str">
            <v>CF-2701.101.50\阿卡西亚单孔脸盆龙头带装饰板</v>
          </cell>
          <cell r="G6784" t="str">
            <v>PC</v>
          </cell>
          <cell r="H6784" t="str">
            <v>F-FT-LAFC</v>
          </cell>
          <cell r="I6784" t="str">
            <v>Acacia S-H Lava Faucet W/Deck Plate</v>
          </cell>
        </row>
        <row r="6785">
          <cell r="A6785" t="str">
            <v>FFAS2701-1015L0BC0</v>
          </cell>
          <cell r="B6785" t="str">
            <v>CF-2701.101.5L</v>
          </cell>
          <cell r="C6785" t="str">
            <v>FFAS2701-1015L0BC0</v>
          </cell>
          <cell r="D6785" t="str">
            <v>ZFIN</v>
          </cell>
          <cell r="E6785">
            <v>5041</v>
          </cell>
          <cell r="F6785" t="str">
            <v>CF-2701.101.5L\阿卡西亚单孔面盆龙头</v>
          </cell>
          <cell r="G6785" t="str">
            <v>PC</v>
          </cell>
          <cell r="H6785" t="str">
            <v>F-FT-LAFC</v>
          </cell>
          <cell r="I6785" t="str">
            <v>CF-2701.101.5L\Acacia Single Hole Lava F</v>
          </cell>
        </row>
        <row r="6786">
          <cell r="A6786" t="str">
            <v>FFAS2711-601500BC0</v>
          </cell>
          <cell r="B6786" t="str">
            <v>CF-2711.601.50</v>
          </cell>
          <cell r="C6786" t="str">
            <v>FFAS2711-601500BC0</v>
          </cell>
          <cell r="D6786" t="str">
            <v>ZFIN</v>
          </cell>
          <cell r="E6786">
            <v>5041</v>
          </cell>
          <cell r="F6786" t="str">
            <v>CF-2711.601.50\阿卡西亚挂墙式浴缸龙头</v>
          </cell>
          <cell r="G6786" t="str">
            <v>PC</v>
          </cell>
          <cell r="H6786" t="str">
            <v>Z-FT-BTSH</v>
          </cell>
          <cell r="I6786" t="str">
            <v>Acacia Exposed B&amp;S</v>
          </cell>
        </row>
        <row r="6787">
          <cell r="A6787" t="str">
            <v>FFAS2712-701500BC0</v>
          </cell>
          <cell r="B6787" t="str">
            <v>CF-2712.701.50</v>
          </cell>
          <cell r="C6787" t="str">
            <v>FFAS2712-701500BC0</v>
          </cell>
          <cell r="D6787" t="str">
            <v>ZFIN</v>
          </cell>
          <cell r="E6787">
            <v>5041</v>
          </cell>
          <cell r="F6787" t="str">
            <v>CF-2712.701.50\阿卡西亚挂墙式淋浴水嘴</v>
          </cell>
          <cell r="G6787" t="str">
            <v>PC</v>
          </cell>
          <cell r="H6787" t="str">
            <v>F-FT-SHWR</v>
          </cell>
          <cell r="I6787" t="str">
            <v>/</v>
          </cell>
        </row>
        <row r="6788">
          <cell r="A6788" t="str">
            <v>FFAS2721-601500BC0</v>
          </cell>
          <cell r="B6788" t="str">
            <v>CF-2721.601.50</v>
          </cell>
          <cell r="C6788" t="str">
            <v>FFAS2721-601500BC0</v>
          </cell>
          <cell r="D6788" t="str">
            <v>ZFIN</v>
          </cell>
          <cell r="E6788">
            <v>5041</v>
          </cell>
          <cell r="F6788" t="str">
            <v>CF-2721.601.50\阿卡西亚入墙式浴缸龙头</v>
          </cell>
          <cell r="G6788" t="str">
            <v>PC</v>
          </cell>
          <cell r="H6788" t="str">
            <v>F-FT-IW</v>
          </cell>
          <cell r="I6788" t="str">
            <v>Acacia In Wall B&amp;S</v>
          </cell>
        </row>
        <row r="6789">
          <cell r="A6789" t="str">
            <v>FFAS2721-608500BC0</v>
          </cell>
          <cell r="B6789" t="str">
            <v>CF-2721.608.50</v>
          </cell>
          <cell r="C6789" t="str">
            <v>FFAS2721-608500BC0</v>
          </cell>
          <cell r="D6789" t="str">
            <v>ZFIN</v>
          </cell>
          <cell r="E6789">
            <v>5041</v>
          </cell>
          <cell r="F6789" t="str">
            <v>CF-2721.608.50\阿卡西亚入墙式浴缸龙头控制阀(适配美标优</v>
          </cell>
          <cell r="G6789" t="str">
            <v>PC</v>
          </cell>
          <cell r="H6789" t="str">
            <v>F-FT-BTSH</v>
          </cell>
          <cell r="I6789" t="str">
            <v>Acacia Concealed BnS Mixing Valve</v>
          </cell>
        </row>
        <row r="6790">
          <cell r="A6790" t="str">
            <v>FFAS2722-708500BC0</v>
          </cell>
          <cell r="B6790" t="str">
            <v>CF-2722.708.50</v>
          </cell>
          <cell r="C6790" t="str">
            <v>FFAS2722-708500BC0</v>
          </cell>
          <cell r="D6790" t="str">
            <v>ZFIN</v>
          </cell>
          <cell r="E6790">
            <v>5041</v>
          </cell>
          <cell r="F6790" t="str">
            <v>CF-2722.708.50\阿卡西亚入墙式淋浴龙头控制阀(适配美标优</v>
          </cell>
          <cell r="G6790" t="str">
            <v>PC</v>
          </cell>
          <cell r="H6790" t="str">
            <v>F-FT-IW</v>
          </cell>
          <cell r="I6790" t="str">
            <v>CF-2722.708.50\Acacia Concealed Shower M</v>
          </cell>
        </row>
        <row r="6791">
          <cell r="A6791" t="str">
            <v>FFAS2722-709500BC0</v>
          </cell>
          <cell r="B6791" t="str">
            <v>CF-2722.709.50</v>
          </cell>
          <cell r="C6791" t="str">
            <v>FFAS2722-709500BC0</v>
          </cell>
          <cell r="D6791" t="str">
            <v>ZFIN</v>
          </cell>
          <cell r="E6791">
            <v>5041</v>
          </cell>
          <cell r="F6791" t="str">
            <v>CF-2722.709.50\阿卡西亚入墙式淋浴龙头控制阀</v>
          </cell>
          <cell r="G6791" t="str">
            <v>PC</v>
          </cell>
          <cell r="H6791" t="str">
            <v>F-FT-IW</v>
          </cell>
          <cell r="I6791" t="str">
            <v>Acacia In-wall Shower Only Mixing Valve</v>
          </cell>
        </row>
        <row r="6792">
          <cell r="A6792" t="str">
            <v>FFAS2772-702500BC0</v>
          </cell>
          <cell r="B6792" t="str">
            <v>CF-2772.702.50</v>
          </cell>
          <cell r="C6792" t="str">
            <v>FFAS2772-702500BC0</v>
          </cell>
          <cell r="D6792" t="str">
            <v>ZFIN</v>
          </cell>
          <cell r="E6792">
            <v>5041</v>
          </cell>
          <cell r="F6792" t="str">
            <v>CF-2772.702.50\阿卡西亚热带雨林淋浴柱龙头</v>
          </cell>
          <cell r="G6792" t="str">
            <v>PC</v>
          </cell>
          <cell r="H6792" t="str">
            <v>F-FT-RNSH</v>
          </cell>
          <cell r="I6792" t="str">
            <v>Acacia</v>
          </cell>
        </row>
        <row r="6793">
          <cell r="A6793" t="str">
            <v>FFAS2781-908500BC0</v>
          </cell>
          <cell r="B6793" t="str">
            <v>CF-2781.908.50</v>
          </cell>
          <cell r="C6793" t="str">
            <v>FFAS2781-908500BC0</v>
          </cell>
          <cell r="D6793" t="str">
            <v>ZFIN</v>
          </cell>
          <cell r="E6793">
            <v>5041</v>
          </cell>
          <cell r="F6793" t="str">
            <v>CF-2781.908.50\阿卡西亚衣挂钩</v>
          </cell>
          <cell r="G6793" t="str">
            <v>PC</v>
          </cell>
          <cell r="H6793" t="str">
            <v>F-FT-ASSY</v>
          </cell>
          <cell r="I6793" t="str">
            <v>Acacia Robe Hook</v>
          </cell>
        </row>
        <row r="6794">
          <cell r="A6794" t="str">
            <v>FFAS2782-908500BC0</v>
          </cell>
          <cell r="B6794" t="str">
            <v>CF-2782.908.50</v>
          </cell>
          <cell r="C6794" t="str">
            <v>FFAS2782-908500BC0</v>
          </cell>
          <cell r="D6794" t="str">
            <v>ZFIN</v>
          </cell>
          <cell r="E6794">
            <v>5041</v>
          </cell>
          <cell r="F6794" t="str">
            <v>CF-2782.908.50\阿卡西亚皂盘</v>
          </cell>
          <cell r="G6794" t="str">
            <v>PC</v>
          </cell>
          <cell r="H6794" t="str">
            <v>F-FT-ASSY</v>
          </cell>
          <cell r="I6794" t="str">
            <v>MOQ 100 pcs</v>
          </cell>
        </row>
        <row r="6795">
          <cell r="A6795" t="str">
            <v>FFAS2783-908500BC0</v>
          </cell>
          <cell r="B6795" t="str">
            <v>CF-2783.908.50</v>
          </cell>
          <cell r="C6795" t="str">
            <v>FFAS2783-908500BC0</v>
          </cell>
          <cell r="D6795" t="str">
            <v>ZFIN</v>
          </cell>
          <cell r="E6795">
            <v>5041</v>
          </cell>
          <cell r="F6795" t="str">
            <v>CF-2783.908.50\阿卡西亚杯架</v>
          </cell>
          <cell r="G6795" t="str">
            <v>PC</v>
          </cell>
          <cell r="H6795" t="str">
            <v>F-FT-ASSY</v>
          </cell>
          <cell r="I6795" t="str">
            <v>Acacia Cup and Cup Holder</v>
          </cell>
        </row>
        <row r="6796">
          <cell r="A6796" t="str">
            <v>FFAS2786-908500BC0</v>
          </cell>
          <cell r="B6796" t="str">
            <v>CF-2786.908.50</v>
          </cell>
          <cell r="C6796" t="str">
            <v>FFAS2786-908500BC0</v>
          </cell>
          <cell r="D6796" t="str">
            <v>ZFIN</v>
          </cell>
          <cell r="E6796">
            <v>5041</v>
          </cell>
          <cell r="F6796" t="str">
            <v>CF-2786.908.50\阿卡西亚纸巾架</v>
          </cell>
          <cell r="G6796" t="str">
            <v>PC</v>
          </cell>
          <cell r="H6796" t="str">
            <v>F-FT-ASSY</v>
          </cell>
          <cell r="I6796" t="str">
            <v>Acacia Tissue Holder</v>
          </cell>
        </row>
        <row r="6797">
          <cell r="A6797" t="str">
            <v>FFAS2788-908500BC0</v>
          </cell>
          <cell r="B6797" t="str">
            <v>CF-2788.908.50</v>
          </cell>
          <cell r="C6797" t="str">
            <v>FFAS2788-908500BC0</v>
          </cell>
          <cell r="D6797" t="str">
            <v>ZFIN</v>
          </cell>
          <cell r="E6797">
            <v>5041</v>
          </cell>
          <cell r="F6797" t="str">
            <v>CF-2788.908.50\阿卡西亚毛巾杆 600m</v>
          </cell>
          <cell r="G6797" t="str">
            <v>PC</v>
          </cell>
          <cell r="H6797" t="str">
            <v>F-FT-ASSY</v>
          </cell>
          <cell r="I6797" t="str">
            <v>Acacia Towel Holder 600m</v>
          </cell>
        </row>
        <row r="6798">
          <cell r="A6798" t="str">
            <v>FFAS2790-908500BC0</v>
          </cell>
          <cell r="B6798" t="str">
            <v>CF-2790.908.50</v>
          </cell>
          <cell r="C6798" t="str">
            <v>FFAS2790-908500BC0</v>
          </cell>
          <cell r="D6798" t="str">
            <v>ZFIN</v>
          </cell>
          <cell r="E6798">
            <v>5041</v>
          </cell>
          <cell r="F6798" t="str">
            <v>CF-2790.908.50\阿卡西亚毛巾环</v>
          </cell>
          <cell r="G6798" t="str">
            <v>PC</v>
          </cell>
          <cell r="H6798" t="str">
            <v>F-FT-ASSY</v>
          </cell>
          <cell r="I6798" t="str">
            <v>Acacia Towel Ring</v>
          </cell>
        </row>
        <row r="6799">
          <cell r="A6799" t="str">
            <v>FFAS2800-904500BC0</v>
          </cell>
          <cell r="B6799" t="str">
            <v>CF-2800.904.50</v>
          </cell>
          <cell r="C6799" t="str">
            <v>FFAS2800-904500BC0</v>
          </cell>
          <cell r="D6799" t="str">
            <v>ZFIN</v>
          </cell>
          <cell r="E6799">
            <v>5041</v>
          </cell>
          <cell r="F6799" t="str">
            <v>CF-2800.904.50\希丽亚台面式浴缸龙头</v>
          </cell>
          <cell r="G6799" t="str">
            <v>PC</v>
          </cell>
          <cell r="H6799" t="str">
            <v>F-FT-BTSH</v>
          </cell>
          <cell r="I6799" t="str">
            <v>Saga Exposed Bath &amp; Shower Mixer with ho</v>
          </cell>
        </row>
        <row r="6800">
          <cell r="A6800" t="str">
            <v>FFAS2801-101500BC0</v>
          </cell>
          <cell r="B6800" t="str">
            <v>CF-2801.101.50</v>
          </cell>
          <cell r="C6800" t="str">
            <v>FFAS2801-101500BC0</v>
          </cell>
          <cell r="D6800" t="str">
            <v>ZFIN</v>
          </cell>
          <cell r="E6800">
            <v>5041</v>
          </cell>
          <cell r="F6800" t="str">
            <v>CF-2801.101.50\希丽亚单孔面盆龙头</v>
          </cell>
          <cell r="G6800" t="str">
            <v>PC</v>
          </cell>
          <cell r="H6800" t="str">
            <v>F-FT-LAFC</v>
          </cell>
          <cell r="I6800" t="str">
            <v>Celia Single hole Lava. Faucet W/pop up</v>
          </cell>
        </row>
        <row r="6801">
          <cell r="A6801" t="str">
            <v>FFAS2802-101500BC0</v>
          </cell>
          <cell r="B6801" t="str">
            <v>CF-2802.101.50</v>
          </cell>
          <cell r="C6801" t="str">
            <v>FFAS2802-101500BC0</v>
          </cell>
          <cell r="D6801" t="str">
            <v>ZFIN</v>
          </cell>
          <cell r="E6801">
            <v>5041</v>
          </cell>
          <cell r="F6801" t="str">
            <v>CF-2802.101.50\希丽亚高脚单孔龙头</v>
          </cell>
          <cell r="G6801" t="str">
            <v>PC</v>
          </cell>
          <cell r="H6801" t="str">
            <v>F-FT-LAFC</v>
          </cell>
          <cell r="I6801" t="str">
            <v>Celia Extend Single hole LavA W/popup</v>
          </cell>
        </row>
        <row r="6802">
          <cell r="A6802" t="str">
            <v>FFAS2803-304500BC0</v>
          </cell>
          <cell r="B6802" t="str">
            <v>CF-2803.304.50</v>
          </cell>
          <cell r="C6802" t="str">
            <v>FFAS2803-304500BC0</v>
          </cell>
          <cell r="D6802" t="str">
            <v>ZFIN</v>
          </cell>
          <cell r="E6802">
            <v>5041</v>
          </cell>
          <cell r="F6802" t="str">
            <v>CF-2803.304.50\希丽亚台面式面盆龙头</v>
          </cell>
          <cell r="G6802" t="str">
            <v>PC</v>
          </cell>
          <cell r="H6802" t="str">
            <v>F-FT-LAFC</v>
          </cell>
          <cell r="I6802" t="str">
            <v>Celia Deck 3 Hole Lava. Faucet W/Pop up</v>
          </cell>
        </row>
        <row r="6803">
          <cell r="A6803" t="str">
            <v>FFAS2804-904500BC0</v>
          </cell>
          <cell r="B6803" t="str">
            <v>CF-2804.904.50</v>
          </cell>
          <cell r="C6803" t="str">
            <v>FFAS2804-904500BC0</v>
          </cell>
          <cell r="D6803" t="str">
            <v>ZFIN</v>
          </cell>
          <cell r="E6803">
            <v>5041</v>
          </cell>
          <cell r="F6803" t="str">
            <v>CF-2804.904.50\希丽亚入墙式8inch面盆龙头</v>
          </cell>
          <cell r="G6803" t="str">
            <v>PC</v>
          </cell>
          <cell r="H6803" t="str">
            <v>F-FT-IW</v>
          </cell>
          <cell r="I6803" t="str">
            <v>Celia</v>
          </cell>
        </row>
        <row r="6804">
          <cell r="A6804" t="str">
            <v>FFAS2805-101500BC0</v>
          </cell>
          <cell r="B6804" t="str">
            <v>CF-2805.101.50</v>
          </cell>
          <cell r="C6804" t="str">
            <v>FFAS2805-101500BC0</v>
          </cell>
          <cell r="D6804" t="str">
            <v>ZFIN</v>
          </cell>
          <cell r="E6804">
            <v>5041</v>
          </cell>
          <cell r="F6804" t="str">
            <v>CF-2805.101.50\希丽亚入墙单柄双控面盆龙头</v>
          </cell>
          <cell r="G6804" t="str">
            <v>PC</v>
          </cell>
          <cell r="H6804" t="str">
            <v>F-FT-IW</v>
          </cell>
          <cell r="I6804" t="str">
            <v>CF-2805.101.50\Celia Inwall SH Lava. Fau</v>
          </cell>
        </row>
        <row r="6805">
          <cell r="A6805" t="str">
            <v>FFAS2806-104500BC0</v>
          </cell>
          <cell r="B6805" t="str">
            <v>CF-2806.104.50</v>
          </cell>
          <cell r="C6805" t="str">
            <v>FFAS2806-104500BC0</v>
          </cell>
          <cell r="D6805" t="str">
            <v>ZFIN</v>
          </cell>
          <cell r="E6805">
            <v>5041</v>
          </cell>
          <cell r="F6805" t="str">
            <v>CF-2806.104.50\希丽亚侧式单孔龙头</v>
          </cell>
          <cell r="G6805" t="str">
            <v>PC</v>
          </cell>
          <cell r="H6805" t="str">
            <v>F-FT-LAFC</v>
          </cell>
          <cell r="I6805" t="str">
            <v>Celia Single hole Lavatory faucet w/pop</v>
          </cell>
        </row>
        <row r="6806">
          <cell r="A6806" t="str">
            <v>FFAS2811-601500BC0</v>
          </cell>
          <cell r="B6806" t="str">
            <v>CF-2811.601.50</v>
          </cell>
          <cell r="C6806" t="str">
            <v>FFAS2811-601500BC0</v>
          </cell>
          <cell r="D6806" t="str">
            <v>ZFIN</v>
          </cell>
          <cell r="E6806">
            <v>5041</v>
          </cell>
          <cell r="F6806" t="str">
            <v>CF-2811.601.50\希丽亚6"挂墙式淋浴龙头</v>
          </cell>
          <cell r="G6806" t="str">
            <v>PC</v>
          </cell>
          <cell r="H6806" t="str">
            <v>F-FT-SHWR</v>
          </cell>
          <cell r="I6806" t="str">
            <v>w/hose and hand shower</v>
          </cell>
        </row>
        <row r="6807">
          <cell r="A6807" t="str">
            <v>FFAS2812-701500BC0</v>
          </cell>
          <cell r="B6807" t="str">
            <v>CF-2812.701.50</v>
          </cell>
          <cell r="C6807" t="str">
            <v>FFAS2812-701500BC0</v>
          </cell>
          <cell r="D6807" t="str">
            <v>ZFIN</v>
          </cell>
          <cell r="E6807">
            <v>5041</v>
          </cell>
          <cell r="F6807" t="str">
            <v>CF-2812.701.50\希丽亚6"挂墙式淋浴水嘴</v>
          </cell>
          <cell r="G6807" t="str">
            <v>PC</v>
          </cell>
          <cell r="H6807" t="str">
            <v>F-FT-SHWR</v>
          </cell>
          <cell r="I6807" t="str">
            <v>Celia Exposed Shower mixer with hose &amp; h</v>
          </cell>
        </row>
        <row r="6808">
          <cell r="A6808" t="str">
            <v>FFAS2821-608500BC0</v>
          </cell>
          <cell r="B6808" t="str">
            <v>CF-2821.608.50</v>
          </cell>
          <cell r="C6808" t="str">
            <v>FFAS2821-608500BC0</v>
          </cell>
          <cell r="D6808" t="str">
            <v>ZFIN</v>
          </cell>
          <cell r="E6808">
            <v>5041</v>
          </cell>
          <cell r="F6808" t="str">
            <v>CF-2821.608.50\希丽亚入墙式浴缸龙头控制阀(适配美标优能</v>
          </cell>
          <cell r="G6808" t="str">
            <v>PC</v>
          </cell>
          <cell r="H6808" t="str">
            <v>F-FT-BTSH</v>
          </cell>
          <cell r="I6808" t="str">
            <v>Celia Concealed BnS Mixing Valve</v>
          </cell>
        </row>
        <row r="6809">
          <cell r="A6809" t="str">
            <v>FFAS2821-609500BC0</v>
          </cell>
          <cell r="B6809" t="str">
            <v>CF-2821.609.50</v>
          </cell>
          <cell r="C6809" t="str">
            <v>FFAS2821-609500BC0</v>
          </cell>
          <cell r="D6809" t="str">
            <v>ZFIN</v>
          </cell>
          <cell r="E6809">
            <v>5041</v>
          </cell>
          <cell r="F6809" t="str">
            <v>CF-2821.609.50\希丽亚入墙式浴缸龙头控制阀</v>
          </cell>
          <cell r="G6809" t="str">
            <v>PC</v>
          </cell>
          <cell r="H6809" t="str">
            <v>F-FT-BTSH</v>
          </cell>
          <cell r="I6809" t="str">
            <v>without the shower head and spout</v>
          </cell>
        </row>
        <row r="6810">
          <cell r="A6810" t="str">
            <v>FFAS2822-701500BC0</v>
          </cell>
          <cell r="B6810" t="str">
            <v>CF-2822.701.50</v>
          </cell>
          <cell r="C6810" t="str">
            <v>FFAS2822-701500BC0</v>
          </cell>
          <cell r="D6810" t="str">
            <v>ZFIN</v>
          </cell>
          <cell r="E6810">
            <v>5041</v>
          </cell>
          <cell r="F6810" t="str">
            <v>CF-2822.701.50\希丽亚入墙式淋浴龙头</v>
          </cell>
          <cell r="G6810" t="str">
            <v>PC</v>
          </cell>
          <cell r="H6810" t="str">
            <v>F-FT-IW</v>
          </cell>
          <cell r="I6810" t="str">
            <v>Celia In-Wall Shower mixer w/shower head</v>
          </cell>
        </row>
        <row r="6811">
          <cell r="A6811" t="str">
            <v>FFAS2822-708500BC0</v>
          </cell>
          <cell r="B6811" t="str">
            <v>CF-2822.708.50</v>
          </cell>
          <cell r="C6811" t="str">
            <v>FFAS2822-708500BC0</v>
          </cell>
          <cell r="D6811" t="str">
            <v>ZFIN</v>
          </cell>
          <cell r="E6811">
            <v>5041</v>
          </cell>
          <cell r="F6811" t="str">
            <v>CF-2822.708.50\希丽亚入墙式淋浴龙头控制阀(适配美标优能</v>
          </cell>
          <cell r="G6811" t="str">
            <v>PC</v>
          </cell>
          <cell r="H6811" t="str">
            <v>F-FT-IW</v>
          </cell>
          <cell r="I6811" t="str">
            <v>CF-2822.708.50\Celia Concealed Shower Mi</v>
          </cell>
        </row>
        <row r="6812">
          <cell r="A6812" t="str">
            <v>FFAS2822-709500BC0</v>
          </cell>
          <cell r="B6812" t="str">
            <v>CF-2822.709.50</v>
          </cell>
          <cell r="C6812" t="str">
            <v>FFAS2822-709500BC0</v>
          </cell>
          <cell r="D6812" t="str">
            <v>ZFIN</v>
          </cell>
          <cell r="E6812">
            <v>5041</v>
          </cell>
          <cell r="F6812" t="str">
            <v>CF-2822.709.50\希丽亚入墙式淋浴龙头控制阀</v>
          </cell>
          <cell r="G6812" t="str">
            <v>PC</v>
          </cell>
          <cell r="H6812" t="str">
            <v>F-FT-IW</v>
          </cell>
          <cell r="I6812" t="str">
            <v>Celia In-wall Shower Only</v>
          </cell>
        </row>
        <row r="6813">
          <cell r="A6813" t="str">
            <v>FFAS2861-101500BC0</v>
          </cell>
          <cell r="B6813" t="str">
            <v>CF-2861.101.50</v>
          </cell>
          <cell r="C6813" t="str">
            <v>FFAS2861-101500BC0</v>
          </cell>
          <cell r="D6813" t="str">
            <v>ZFIN</v>
          </cell>
          <cell r="E6813">
            <v>5041</v>
          </cell>
          <cell r="F6813" t="str">
            <v>CF-2861.101.50\IDS 自然风格 脸盆龙头</v>
          </cell>
          <cell r="G6813" t="str">
            <v>PC</v>
          </cell>
          <cell r="H6813" t="str">
            <v>F-FT-LAFC</v>
          </cell>
          <cell r="I6813" t="str">
            <v>IDS</v>
          </cell>
        </row>
        <row r="6814">
          <cell r="A6814" t="str">
            <v>FFAS2862-101500BC0</v>
          </cell>
          <cell r="B6814" t="str">
            <v>CF-2862.101.50</v>
          </cell>
          <cell r="C6814" t="str">
            <v>FFAS2862-101500BC0</v>
          </cell>
          <cell r="D6814" t="str">
            <v>ZFIN</v>
          </cell>
          <cell r="E6814">
            <v>5041</v>
          </cell>
          <cell r="F6814" t="str">
            <v>CF-2862.101.50\IDS 自然风格 碗盆龙头</v>
          </cell>
          <cell r="G6814" t="str">
            <v>PC</v>
          </cell>
          <cell r="H6814" t="str">
            <v>F-FT-LAFC</v>
          </cell>
          <cell r="I6814" t="str">
            <v>IDS</v>
          </cell>
        </row>
        <row r="6815">
          <cell r="A6815" t="str">
            <v>FFAS2863-101500BC0</v>
          </cell>
          <cell r="B6815" t="str">
            <v>CF-2863.101.50</v>
          </cell>
          <cell r="C6815" t="str">
            <v>FFAS2863-101500BC0</v>
          </cell>
          <cell r="D6815" t="str">
            <v>ZFIN</v>
          </cell>
          <cell r="E6815">
            <v>5041</v>
          </cell>
          <cell r="F6815" t="str">
            <v>CF-2863.101.50\IDS 自然风格 入墙式脸盆龙头</v>
          </cell>
          <cell r="G6815" t="str">
            <v>PC</v>
          </cell>
          <cell r="H6815" t="str">
            <v>F-FT-LAFC</v>
          </cell>
          <cell r="I6815" t="str">
            <v>IDS Natural Wall Mount Basin Mixer</v>
          </cell>
        </row>
        <row r="6816">
          <cell r="A6816" t="str">
            <v>FFAS2872-702500BC0</v>
          </cell>
          <cell r="B6816" t="str">
            <v>CF-2872.702.50</v>
          </cell>
          <cell r="C6816" t="str">
            <v>FFAS2872-702500BC0</v>
          </cell>
          <cell r="D6816" t="str">
            <v>ZFIN</v>
          </cell>
          <cell r="E6816">
            <v>5041</v>
          </cell>
          <cell r="F6816" t="str">
            <v>CF-2872.702.50\希丽亚热带雨林淋浴柱龙头</v>
          </cell>
          <cell r="G6816" t="str">
            <v>PC</v>
          </cell>
          <cell r="H6816" t="str">
            <v>F-FT-RNSH</v>
          </cell>
          <cell r="I6816" t="str">
            <v>Celia</v>
          </cell>
        </row>
        <row r="6817">
          <cell r="A6817" t="str">
            <v>FFAS2901-101500BC0</v>
          </cell>
          <cell r="B6817" t="str">
            <v>CF-2901.101.50</v>
          </cell>
          <cell r="C6817" t="str">
            <v>FFAS2901-101500BC0</v>
          </cell>
          <cell r="D6817" t="str">
            <v>ZFIN</v>
          </cell>
          <cell r="E6817">
            <v>5041</v>
          </cell>
          <cell r="F6817" t="str">
            <v>CF-2901.101.50\澳斯 单孔脸盆龙头</v>
          </cell>
          <cell r="G6817" t="str">
            <v>PC</v>
          </cell>
          <cell r="H6817" t="str">
            <v>F-FT-LAFC</v>
          </cell>
          <cell r="I6817" t="str">
            <v>Onyx 1H.basin mixer</v>
          </cell>
        </row>
        <row r="6818">
          <cell r="A6818" t="str">
            <v>FFAS2911-601500BC0</v>
          </cell>
          <cell r="B6818" t="str">
            <v>CF-2911.601.50</v>
          </cell>
          <cell r="C6818" t="str">
            <v>FFAS2911-601500BC0</v>
          </cell>
          <cell r="D6818" t="str">
            <v>ZFIN</v>
          </cell>
          <cell r="E6818">
            <v>5041</v>
          </cell>
          <cell r="F6818" t="str">
            <v>CF-2911.601.50\澳斯 挂墙式浴缸龙头</v>
          </cell>
          <cell r="G6818" t="str">
            <v>PC</v>
          </cell>
          <cell r="H6818" t="str">
            <v>F-FT-BTSH</v>
          </cell>
          <cell r="I6818" t="str">
            <v>ONYX EXPOSED BATH &amp; SHOWER MIXER WITH HO</v>
          </cell>
        </row>
        <row r="6819">
          <cell r="A6819" t="str">
            <v>FFAS2911-601501BC0</v>
          </cell>
          <cell r="B6819" t="str">
            <v>CF-2911.601.50.1</v>
          </cell>
          <cell r="C6819" t="str">
            <v>FFAS2911-601501BC0</v>
          </cell>
          <cell r="D6819" t="str">
            <v>ZFIN</v>
          </cell>
          <cell r="E6819">
            <v>5041</v>
          </cell>
          <cell r="F6819" t="str">
            <v>CF-2911.601.50.1\澳斯挂墙式浴缸龙头(五功能花洒)</v>
          </cell>
          <cell r="G6819" t="str">
            <v>PC</v>
          </cell>
          <cell r="H6819" t="str">
            <v>F-FT-BTSH</v>
          </cell>
          <cell r="I6819" t="str">
            <v>Onyx Exposed Bath n Shower Faucet(5F Sho</v>
          </cell>
        </row>
        <row r="6820">
          <cell r="A6820" t="str">
            <v>FFAS2911-651500BC0</v>
          </cell>
          <cell r="B6820" t="str">
            <v>CF-2911.651.50</v>
          </cell>
          <cell r="C6820" t="str">
            <v>FFAS2911-651500BC0</v>
          </cell>
          <cell r="D6820" t="str">
            <v>ZFIN</v>
          </cell>
          <cell r="E6820">
            <v>5041</v>
          </cell>
          <cell r="F6820" t="str">
            <v>CF-2911.651.50\澳斯挂墙式浴缸龙头</v>
          </cell>
          <cell r="G6820" t="str">
            <v>PC</v>
          </cell>
          <cell r="H6820" t="str">
            <v>F-FT-BTSH</v>
          </cell>
          <cell r="I6820" t="str">
            <v>CF-2911.651.50\Onyx Exposed BnS Faucet</v>
          </cell>
        </row>
        <row r="6821">
          <cell r="A6821" t="str">
            <v>FFAS2912-701500BC0</v>
          </cell>
          <cell r="B6821" t="str">
            <v>CF-2912.701.50</v>
          </cell>
          <cell r="C6821" t="str">
            <v>FFAS2912-701500BC0</v>
          </cell>
          <cell r="D6821" t="str">
            <v>ZFIN</v>
          </cell>
          <cell r="E6821">
            <v>5041</v>
          </cell>
          <cell r="F6821" t="str">
            <v>CF-2912.701.50\澳斯 挂墙式淋浴龙头</v>
          </cell>
          <cell r="G6821" t="str">
            <v>PC</v>
          </cell>
          <cell r="H6821" t="str">
            <v>F-FT-SHWR</v>
          </cell>
          <cell r="I6821" t="str">
            <v>ONYX EXPOSED SHOWER MIXER WITH HOSE &amp;HA</v>
          </cell>
        </row>
        <row r="6822">
          <cell r="A6822" t="str">
            <v>FFAS2912-701501BC0</v>
          </cell>
          <cell r="B6822" t="str">
            <v>CF-2912.701.50.1</v>
          </cell>
          <cell r="C6822" t="str">
            <v>FFAS2912-701501BC0</v>
          </cell>
          <cell r="D6822" t="str">
            <v>ZFIN</v>
          </cell>
          <cell r="E6822">
            <v>5041</v>
          </cell>
          <cell r="F6822" t="str">
            <v>CF-2912.701.50.1\澳斯挂墙式淋浴龙头(五功能花洒)</v>
          </cell>
          <cell r="G6822" t="str">
            <v>PC</v>
          </cell>
          <cell r="H6822" t="str">
            <v>F-FT-SHWR</v>
          </cell>
          <cell r="I6822" t="str">
            <v>CF-2912.701.50.1\Onyx Exposed Shower Onl</v>
          </cell>
        </row>
        <row r="6823">
          <cell r="A6823" t="str">
            <v>FFAS2921-601500BC0</v>
          </cell>
          <cell r="B6823" t="str">
            <v>CF-2921.601.50</v>
          </cell>
          <cell r="C6823" t="str">
            <v>FFAS2921-601500BC0</v>
          </cell>
          <cell r="D6823" t="str">
            <v>ZFIN</v>
          </cell>
          <cell r="E6823">
            <v>5041</v>
          </cell>
          <cell r="F6823" t="str">
            <v>CF-2921.601.50\澳斯入墙式浴缸龙头</v>
          </cell>
          <cell r="G6823" t="str">
            <v>PC</v>
          </cell>
          <cell r="H6823" t="str">
            <v>F-FT-IW</v>
          </cell>
          <cell r="I6823" t="str">
            <v>Onyx concealed bath/shower mixer</v>
          </cell>
        </row>
        <row r="6824">
          <cell r="A6824" t="str">
            <v>FFAS2921-609500BC0</v>
          </cell>
          <cell r="B6824" t="str">
            <v>CF-2921.609.50</v>
          </cell>
          <cell r="C6824" t="str">
            <v>FFAS2921-609500BC0</v>
          </cell>
          <cell r="D6824" t="str">
            <v>ZFIN</v>
          </cell>
          <cell r="E6824">
            <v>5041</v>
          </cell>
          <cell r="F6824" t="str">
            <v>CF-2921.609.50\澳斯入墙式浴缸龙头控制阀</v>
          </cell>
          <cell r="G6824" t="str">
            <v>PC</v>
          </cell>
          <cell r="H6824" t="str">
            <v>F-FT-BTSH</v>
          </cell>
          <cell r="I6824" t="str">
            <v>Onyx</v>
          </cell>
        </row>
        <row r="6825">
          <cell r="A6825" t="str">
            <v>FFAS2922-709500BC0</v>
          </cell>
          <cell r="B6825" t="str">
            <v>CF-2922.709.50</v>
          </cell>
          <cell r="C6825" t="str">
            <v>FFAS2922-709500BC0</v>
          </cell>
          <cell r="D6825" t="str">
            <v>ZFIN</v>
          </cell>
          <cell r="E6825">
            <v>5041</v>
          </cell>
          <cell r="F6825" t="str">
            <v>CF-2922.709.50\澳斯入墙式淋浴龙头控制阀</v>
          </cell>
          <cell r="G6825" t="str">
            <v>PC</v>
          </cell>
          <cell r="H6825" t="str">
            <v>F-FT-IW</v>
          </cell>
          <cell r="I6825" t="str">
            <v>ONYX BUILT-IN SHW MIXER W/O SHOWER HEAD</v>
          </cell>
        </row>
        <row r="6826">
          <cell r="A6826" t="str">
            <v>FFAS3011-101500BC0</v>
          </cell>
          <cell r="B6826" t="str">
            <v>CF-3011.101.50</v>
          </cell>
          <cell r="C6826" t="str">
            <v>FFAS3011-101500BC0</v>
          </cell>
          <cell r="D6826" t="str">
            <v>ZFIN</v>
          </cell>
          <cell r="E6826">
            <v>5041</v>
          </cell>
          <cell r="F6826" t="str">
            <v>CF-3011.101.50\奥菲利单孔脸盆龙头 镀铬</v>
          </cell>
          <cell r="G6826" t="str">
            <v>PC</v>
          </cell>
          <cell r="H6826" t="str">
            <v>F-FT-LAFC</v>
          </cell>
          <cell r="I6826" t="str">
            <v>Ophelio</v>
          </cell>
        </row>
        <row r="6827">
          <cell r="A6827" t="str">
            <v>FFAS3012-201500BC0</v>
          </cell>
          <cell r="B6827" t="str">
            <v>CF-3012.201.50</v>
          </cell>
          <cell r="C6827" t="str">
            <v>FFAS3012-201500BC0</v>
          </cell>
          <cell r="D6827" t="str">
            <v>ZFIN</v>
          </cell>
          <cell r="E6827">
            <v>5041</v>
          </cell>
          <cell r="F6827" t="str">
            <v>CF-3012.201.50\奥菲利4"单把手面盆龙头 镀铬</v>
          </cell>
          <cell r="G6827" t="str">
            <v>PC</v>
          </cell>
          <cell r="H6827" t="str">
            <v>F-FT-LAFC</v>
          </cell>
          <cell r="I6827" t="str">
            <v>AS Ophelio 4'' Sgl Hdl Lav FT Cr</v>
          </cell>
        </row>
        <row r="6828">
          <cell r="A6828" t="str">
            <v>FFAS3021-601500BC0</v>
          </cell>
          <cell r="B6828" t="str">
            <v>CF-3021.601.50</v>
          </cell>
          <cell r="C6828" t="str">
            <v>FFAS3021-601500BC0</v>
          </cell>
          <cell r="D6828" t="str">
            <v>ZFIN</v>
          </cell>
          <cell r="E6828">
            <v>5041</v>
          </cell>
          <cell r="F6828" t="str">
            <v>CF-3021.601.50\奥菲利挂墙式浴缸龙头(附花洒) 镀铬</v>
          </cell>
          <cell r="G6828" t="str">
            <v>PC</v>
          </cell>
          <cell r="H6828" t="str">
            <v>F-FT-BTSH</v>
          </cell>
          <cell r="I6828" t="str">
            <v>(w/flexible Hose &amp; bracket)</v>
          </cell>
        </row>
        <row r="6829">
          <cell r="A6829" t="str">
            <v>FFAS3021-651500BC0</v>
          </cell>
          <cell r="B6829" t="str">
            <v>CF-3021.651.50</v>
          </cell>
          <cell r="C6829" t="str">
            <v>FFAS3021-651500BC0</v>
          </cell>
          <cell r="D6829" t="str">
            <v>ZFIN</v>
          </cell>
          <cell r="E6829">
            <v>5041</v>
          </cell>
          <cell r="F6829" t="str">
            <v>CF-3021.651.50\奥菲利挂墙式浴缸龙头(附灰胶面板花洒)</v>
          </cell>
          <cell r="G6829" t="str">
            <v>PC</v>
          </cell>
          <cell r="H6829" t="str">
            <v>F-FT-BTSH</v>
          </cell>
          <cell r="I6829" t="str">
            <v>CF-3021.651.50\Ophelio Wall-Mounted BnS</v>
          </cell>
        </row>
        <row r="6830">
          <cell r="A6830" t="str">
            <v>FFAS3025-701500BC0</v>
          </cell>
          <cell r="B6830" t="str">
            <v>CF-3025.701.50</v>
          </cell>
          <cell r="C6830" t="str">
            <v>FFAS3025-701500BC0</v>
          </cell>
          <cell r="D6830" t="str">
            <v>ZFIN</v>
          </cell>
          <cell r="E6830">
            <v>5041</v>
          </cell>
          <cell r="F6830" t="str">
            <v>CF-3025.701.50\奥菲利挂墙式淋浴龙头 镀铬</v>
          </cell>
          <cell r="G6830" t="str">
            <v>PC</v>
          </cell>
          <cell r="H6830" t="str">
            <v>F-FT-SHWR</v>
          </cell>
          <cell r="I6830" t="str">
            <v>Ophelio Exposed Shower Mix.W/hose&amp;handsh</v>
          </cell>
        </row>
        <row r="6831">
          <cell r="A6831" t="str">
            <v>FFAS3036-701500BC0</v>
          </cell>
          <cell r="B6831" t="str">
            <v>CF-3036.701.50</v>
          </cell>
          <cell r="C6831" t="str">
            <v>FFAS3036-701500BC0</v>
          </cell>
          <cell r="D6831" t="str">
            <v>ZFIN</v>
          </cell>
          <cell r="E6831">
            <v>5041</v>
          </cell>
          <cell r="F6831" t="str">
            <v>CF-3036.701.50\奥菲利入墙式淋浴龙头(双花洒) (镀铬)</v>
          </cell>
          <cell r="G6831" t="str">
            <v>PC</v>
          </cell>
          <cell r="H6831" t="str">
            <v>F-FT-IW</v>
          </cell>
          <cell r="I6831" t="str">
            <v>Ophelio in-wall Shower mixer W/two Shw</v>
          </cell>
        </row>
        <row r="6832">
          <cell r="A6832" t="str">
            <v>FFAS3036-709500BC0</v>
          </cell>
          <cell r="B6832" t="str">
            <v>CF-3036.709.50</v>
          </cell>
          <cell r="C6832" t="str">
            <v>FFAS3036-709500BC0</v>
          </cell>
          <cell r="D6832" t="str">
            <v>ZFIN</v>
          </cell>
          <cell r="E6832">
            <v>5041</v>
          </cell>
          <cell r="F6832" t="str">
            <v>CF-3036.709.50\奥菲利豪华入墙式浴缸龙头控制阀</v>
          </cell>
          <cell r="G6832" t="str">
            <v>PC</v>
          </cell>
          <cell r="H6832" t="str">
            <v>F-FT-OTHF</v>
          </cell>
          <cell r="I6832" t="str">
            <v>W/O shower head</v>
          </cell>
        </row>
        <row r="6833">
          <cell r="A6833" t="str">
            <v>FFAS3072-702500BC0</v>
          </cell>
          <cell r="B6833" t="str">
            <v>CF-3072.702.50</v>
          </cell>
          <cell r="C6833" t="str">
            <v>FFAS3072-702500BC0</v>
          </cell>
          <cell r="D6833" t="str">
            <v>ZFIN</v>
          </cell>
          <cell r="E6833">
            <v>5041</v>
          </cell>
          <cell r="F6833" t="str">
            <v>CF-3072.702.50\奥菲利热带雨林淋浴龙头</v>
          </cell>
          <cell r="G6833" t="str">
            <v>PC</v>
          </cell>
          <cell r="H6833" t="str">
            <v>F-FT-SHWR</v>
          </cell>
          <cell r="I6833" t="str">
            <v>CF-3072.702.50\Ophelio Rainshower Faucet</v>
          </cell>
        </row>
        <row r="6834">
          <cell r="A6834" t="str">
            <v>FFAS3101-101500BC0</v>
          </cell>
          <cell r="B6834" t="str">
            <v>CF-3101.101.50</v>
          </cell>
          <cell r="C6834" t="str">
            <v>FFAS3101-101500BC0</v>
          </cell>
          <cell r="D6834" t="str">
            <v>ZFIN</v>
          </cell>
          <cell r="E6834">
            <v>5041</v>
          </cell>
          <cell r="F6834" t="str">
            <v>CF-3101.101.50\汤尼克单孔脸盆龙头</v>
          </cell>
          <cell r="G6834" t="str">
            <v>PC</v>
          </cell>
          <cell r="H6834" t="str">
            <v>F-FT-LAFC</v>
          </cell>
          <cell r="I6834" t="str">
            <v>(W/Pop up)</v>
          </cell>
        </row>
        <row r="6835">
          <cell r="A6835" t="str">
            <v>FFAS3102-201500BC0</v>
          </cell>
          <cell r="B6835" t="str">
            <v>CF-3102.201.50</v>
          </cell>
          <cell r="C6835" t="str">
            <v>FFAS3102-201500BC0</v>
          </cell>
          <cell r="D6835" t="str">
            <v>ZFIN</v>
          </cell>
          <cell r="E6835">
            <v>5041</v>
          </cell>
          <cell r="F6835" t="str">
            <v>CF-3102.201.50\汤尼克4“脸盆龙头</v>
          </cell>
          <cell r="G6835" t="str">
            <v>PC</v>
          </cell>
          <cell r="H6835" t="str">
            <v>F-FT-LAFC</v>
          </cell>
          <cell r="I6835" t="str">
            <v>Tonic</v>
          </cell>
        </row>
        <row r="6836">
          <cell r="A6836" t="str">
            <v>FFAS3111-601500BC0</v>
          </cell>
          <cell r="B6836" t="str">
            <v>CF-3111.601.50</v>
          </cell>
          <cell r="C6836" t="str">
            <v>FFAS3111-601500BC0</v>
          </cell>
          <cell r="D6836" t="str">
            <v>ZFIN</v>
          </cell>
          <cell r="E6836">
            <v>5041</v>
          </cell>
          <cell r="F6836" t="str">
            <v>CF-3111.601.50\汤尼克挂墙式浴缸龙头</v>
          </cell>
          <cell r="G6836" t="str">
            <v>PC</v>
          </cell>
          <cell r="H6836" t="str">
            <v>F-FT-BTSH</v>
          </cell>
          <cell r="I6836" t="str">
            <v>(W/hose &amp; Hand shower)</v>
          </cell>
        </row>
        <row r="6837">
          <cell r="A6837" t="str">
            <v>FFAS3111-651500BC0</v>
          </cell>
          <cell r="B6837" t="str">
            <v>CF-3111.651.50</v>
          </cell>
          <cell r="C6837" t="str">
            <v>FFAS3111-651500BC0</v>
          </cell>
          <cell r="D6837" t="str">
            <v>ZFIN</v>
          </cell>
          <cell r="E6837">
            <v>5041</v>
          </cell>
          <cell r="F6837" t="str">
            <v>CF-3111.651.50\汤尼克挂墙式浴缸龙头(附灰胶面板花洒)</v>
          </cell>
          <cell r="G6837" t="str">
            <v>PC</v>
          </cell>
          <cell r="H6837" t="str">
            <v>F-FT-BTSH</v>
          </cell>
          <cell r="I6837" t="str">
            <v>CF-3111.651.50\Tonic Exposed BnS</v>
          </cell>
        </row>
        <row r="6838">
          <cell r="A6838" t="str">
            <v>FFAS3112-701500BC0</v>
          </cell>
          <cell r="B6838" t="str">
            <v>CF-3112.701.50</v>
          </cell>
          <cell r="C6838" t="str">
            <v>FFAS3112-701500BC0</v>
          </cell>
          <cell r="D6838" t="str">
            <v>ZFIN</v>
          </cell>
          <cell r="E6838">
            <v>5041</v>
          </cell>
          <cell r="F6838" t="str">
            <v>CF-3112.701.50\汤尼克挂墙式淋浴龙头</v>
          </cell>
          <cell r="G6838" t="str">
            <v>PC</v>
          </cell>
          <cell r="H6838" t="str">
            <v>F-FT-SHWR</v>
          </cell>
          <cell r="I6838" t="str">
            <v>(W/Hose &amp; Handspray)</v>
          </cell>
        </row>
        <row r="6839">
          <cell r="A6839" t="str">
            <v>FFAS3121-601500BC0</v>
          </cell>
          <cell r="B6839" t="str">
            <v>CF-3121.601.50</v>
          </cell>
          <cell r="C6839" t="str">
            <v>FFAS3121-601500BC0</v>
          </cell>
          <cell r="D6839" t="str">
            <v>ZFIN</v>
          </cell>
          <cell r="E6839">
            <v>5041</v>
          </cell>
          <cell r="F6839" t="str">
            <v>CF-3121.601.50\汤尼克入墙式浴缸龙头</v>
          </cell>
          <cell r="G6839" t="str">
            <v>PC</v>
          </cell>
          <cell r="H6839" t="str">
            <v>F-FT-IW</v>
          </cell>
          <cell r="I6839" t="str">
            <v>Tonic In-Wall BnS</v>
          </cell>
        </row>
        <row r="6840">
          <cell r="A6840" t="str">
            <v>FFAS3121-609500BC0</v>
          </cell>
          <cell r="B6840" t="str">
            <v>CF-3121.609.50</v>
          </cell>
          <cell r="C6840" t="str">
            <v>FFAS3121-609500BC0</v>
          </cell>
          <cell r="D6840" t="str">
            <v>ZFIN</v>
          </cell>
          <cell r="E6840">
            <v>5041</v>
          </cell>
          <cell r="F6840" t="str">
            <v>CF-3121.609.50\汤尼克入墙式浴缸龙头控制阀</v>
          </cell>
          <cell r="G6840" t="str">
            <v>PC</v>
          </cell>
          <cell r="H6840" t="str">
            <v>F-FT-BTSH</v>
          </cell>
          <cell r="I6840" t="str">
            <v>Tonic In-wall B&amp;S Mixing Valve</v>
          </cell>
        </row>
        <row r="6841">
          <cell r="A6841" t="str">
            <v>FFAS3122-701500BC0</v>
          </cell>
          <cell r="B6841" t="str">
            <v>CF-3122.701.50</v>
          </cell>
          <cell r="C6841" t="str">
            <v>FFAS3122-701500BC0</v>
          </cell>
          <cell r="D6841" t="str">
            <v>ZFIN</v>
          </cell>
          <cell r="E6841">
            <v>5041</v>
          </cell>
          <cell r="F6841" t="str">
            <v>CF-3122.701.50\汤尼克入墙式淋浴龙头</v>
          </cell>
          <cell r="G6841" t="str">
            <v>PC</v>
          </cell>
          <cell r="H6841" t="str">
            <v>F-FT-IW</v>
          </cell>
          <cell r="I6841" t="str">
            <v>(Chiness version)</v>
          </cell>
        </row>
        <row r="6842">
          <cell r="A6842" t="str">
            <v>FFAS3122-709500BC0</v>
          </cell>
          <cell r="B6842" t="str">
            <v>CF-3122.709.50</v>
          </cell>
          <cell r="C6842" t="str">
            <v>FFAS3122-709500BC0</v>
          </cell>
          <cell r="D6842" t="str">
            <v>ZFIN</v>
          </cell>
          <cell r="E6842">
            <v>5041</v>
          </cell>
          <cell r="F6842" t="str">
            <v>CF-3122.709.50\汤尼克入墙式淋浴龙头控制阀</v>
          </cell>
          <cell r="G6842" t="str">
            <v>PC</v>
          </cell>
          <cell r="H6842" t="str">
            <v>F-FT-IW</v>
          </cell>
          <cell r="I6842" t="str">
            <v>Tonic In-wall Shower Only Mixing Valve</v>
          </cell>
        </row>
        <row r="6843">
          <cell r="A6843" t="str">
            <v>FFAS3172-702500BC0</v>
          </cell>
          <cell r="B6843" t="str">
            <v>CF-3172.702.50</v>
          </cell>
          <cell r="C6843" t="str">
            <v>FFAS3172-702500BC0</v>
          </cell>
          <cell r="D6843" t="str">
            <v>ZFIN</v>
          </cell>
          <cell r="E6843">
            <v>5041</v>
          </cell>
          <cell r="F6843" t="str">
            <v>CF-3172.702.50\汤尼克热带雨林淋浴柱龙头</v>
          </cell>
          <cell r="G6843" t="str">
            <v>PC</v>
          </cell>
          <cell r="H6843" t="str">
            <v>F-FT-RNSH</v>
          </cell>
          <cell r="I6843" t="str">
            <v>Tonic</v>
          </cell>
        </row>
        <row r="6844">
          <cell r="A6844" t="str">
            <v>FFAS3180-908500BC0</v>
          </cell>
          <cell r="B6844" t="str">
            <v>CF-3180.908.50</v>
          </cell>
          <cell r="C6844" t="str">
            <v>FFAS3180-908500BC0</v>
          </cell>
          <cell r="D6844" t="str">
            <v>ZFIN</v>
          </cell>
          <cell r="E6844">
            <v>5041</v>
          </cell>
          <cell r="F6844" t="str">
            <v>CF-3180.908.50\汤尼克无杆纸巾架</v>
          </cell>
          <cell r="G6844" t="str">
            <v>PC</v>
          </cell>
          <cell r="H6844" t="str">
            <v>F-FT-ASSY</v>
          </cell>
          <cell r="I6844" t="str">
            <v>(Chinese Version product)</v>
          </cell>
        </row>
        <row r="6845">
          <cell r="A6845" t="str">
            <v>FFAS3181-908500BC0</v>
          </cell>
          <cell r="B6845" t="str">
            <v>CF-3181.908.50</v>
          </cell>
          <cell r="C6845" t="str">
            <v>FFAS3181-908500BC0</v>
          </cell>
          <cell r="D6845" t="str">
            <v>ZFIN</v>
          </cell>
          <cell r="E6845">
            <v>5041</v>
          </cell>
          <cell r="F6845" t="str">
            <v>CF-3181.908.50\汤尼克衣挂钩</v>
          </cell>
          <cell r="G6845" t="str">
            <v>PC</v>
          </cell>
          <cell r="H6845" t="str">
            <v>F-FT-ASSY</v>
          </cell>
          <cell r="I6845" t="str">
            <v>Tonic Robe Hook</v>
          </cell>
        </row>
        <row r="6846">
          <cell r="A6846" t="str">
            <v>FFAS3182-908500BC0</v>
          </cell>
          <cell r="B6846" t="str">
            <v>CF-3182.908.50</v>
          </cell>
          <cell r="C6846" t="str">
            <v>FFAS3182-908500BC0</v>
          </cell>
          <cell r="D6846" t="str">
            <v>ZFIN</v>
          </cell>
          <cell r="E6846">
            <v>5041</v>
          </cell>
          <cell r="F6846" t="str">
            <v>CF-3182.908.50\汤尼克皂盘</v>
          </cell>
          <cell r="G6846" t="str">
            <v>PC</v>
          </cell>
          <cell r="H6846" t="str">
            <v>F-FT-ASSY</v>
          </cell>
          <cell r="I6846" t="str">
            <v>middle 908 only CF code /Exp.use .918 co</v>
          </cell>
        </row>
        <row r="6847">
          <cell r="A6847" t="str">
            <v>FFAS3183-908500BC0</v>
          </cell>
          <cell r="B6847" t="str">
            <v>CF-3183.908.50</v>
          </cell>
          <cell r="C6847" t="str">
            <v>FFAS3183-908500BC0</v>
          </cell>
          <cell r="D6847" t="str">
            <v>ZFIN</v>
          </cell>
          <cell r="E6847">
            <v>5041</v>
          </cell>
          <cell r="F6847" t="str">
            <v>CF-3183.908.50\汤尼克玻璃杯及杯架</v>
          </cell>
          <cell r="G6847" t="str">
            <v>PC</v>
          </cell>
          <cell r="H6847" t="str">
            <v>F-FT-ASSY</v>
          </cell>
          <cell r="I6847" t="str">
            <v>(Chinese Version product)</v>
          </cell>
        </row>
        <row r="6848">
          <cell r="A6848" t="str">
            <v>FFAS3184-908500BC0</v>
          </cell>
          <cell r="B6848" t="str">
            <v>CF-3184.908.50</v>
          </cell>
          <cell r="C6848" t="str">
            <v>FFAS3184-908500BC0</v>
          </cell>
          <cell r="D6848" t="str">
            <v>ZFIN</v>
          </cell>
          <cell r="E6848">
            <v>5041</v>
          </cell>
          <cell r="F6848" t="str">
            <v>CF-3184.908.50\汤尼克皂液器</v>
          </cell>
          <cell r="G6848" t="str">
            <v>PC</v>
          </cell>
          <cell r="H6848" t="str">
            <v>F-FT-ASSY</v>
          </cell>
          <cell r="I6848" t="str">
            <v>Tonic lotion dispenser</v>
          </cell>
        </row>
        <row r="6849">
          <cell r="A6849" t="str">
            <v>FFAS3185-908500BC0</v>
          </cell>
          <cell r="B6849" t="str">
            <v>CF-3185.908.50</v>
          </cell>
          <cell r="C6849" t="str">
            <v>FFAS3185-908500BC0</v>
          </cell>
          <cell r="D6849" t="str">
            <v>ZFIN</v>
          </cell>
          <cell r="E6849">
            <v>5041</v>
          </cell>
          <cell r="F6849" t="str">
            <v>CF-3185.908.50\汤尼克马桶刷及刷架</v>
          </cell>
          <cell r="G6849" t="str">
            <v>PC</v>
          </cell>
          <cell r="H6849" t="str">
            <v>F-FT-ASSY</v>
          </cell>
          <cell r="I6849" t="str">
            <v>Tonic Toilet Brush</v>
          </cell>
        </row>
        <row r="6850">
          <cell r="A6850" t="str">
            <v>FFAS3186-908500BC0</v>
          </cell>
          <cell r="B6850" t="str">
            <v>CF-3186.908.50</v>
          </cell>
          <cell r="C6850" t="str">
            <v>FFAS3186-908500BC0</v>
          </cell>
          <cell r="D6850" t="str">
            <v>ZFIN</v>
          </cell>
          <cell r="E6850">
            <v>5041</v>
          </cell>
          <cell r="F6850" t="str">
            <v>CF-3186.908.50\汤尼克有杆纸巾架</v>
          </cell>
          <cell r="G6850" t="str">
            <v>PC</v>
          </cell>
          <cell r="H6850" t="str">
            <v>F-FT-ASSY</v>
          </cell>
          <cell r="I6850" t="str">
            <v>Correct code</v>
          </cell>
        </row>
        <row r="6851">
          <cell r="A6851" t="str">
            <v>FFAS3187-908500BC0</v>
          </cell>
          <cell r="B6851" t="str">
            <v>CF-3187.908.50</v>
          </cell>
          <cell r="C6851" t="str">
            <v>FFAS3187-908500BC0</v>
          </cell>
          <cell r="D6851" t="str">
            <v>ZFIN</v>
          </cell>
          <cell r="E6851">
            <v>5041</v>
          </cell>
          <cell r="F6851" t="str">
            <v>CF-3187.908.50\汤尼克双毛巾横杆 440mm</v>
          </cell>
          <cell r="G6851" t="str">
            <v>PC</v>
          </cell>
          <cell r="H6851" t="str">
            <v>F-FT-ASSY</v>
          </cell>
          <cell r="I6851" t="str">
            <v>middle 908 only CF code</v>
          </cell>
        </row>
        <row r="6852">
          <cell r="A6852" t="str">
            <v>FFAS3188-908500BC0</v>
          </cell>
          <cell r="B6852" t="str">
            <v>CF-3188.908.50</v>
          </cell>
          <cell r="C6852" t="str">
            <v>FFAS3188-908500BC0</v>
          </cell>
          <cell r="D6852" t="str">
            <v>ZFIN</v>
          </cell>
          <cell r="E6852">
            <v>5041</v>
          </cell>
          <cell r="F6852" t="str">
            <v>CF-3188.908.50\汤尼克单杆毛巾杆 600mm</v>
          </cell>
          <cell r="G6852" t="str">
            <v>PC</v>
          </cell>
          <cell r="H6852" t="str">
            <v>F-FT-ASSY</v>
          </cell>
          <cell r="I6852" t="str">
            <v>middle 908 only CF code</v>
          </cell>
        </row>
        <row r="6853">
          <cell r="A6853" t="str">
            <v>FFAS3189-908500BC0</v>
          </cell>
          <cell r="B6853" t="str">
            <v>CF-3189.908.50</v>
          </cell>
          <cell r="C6853" t="str">
            <v>FFAS3189-908500BC0</v>
          </cell>
          <cell r="D6853" t="str">
            <v>ZFIN</v>
          </cell>
          <cell r="E6853">
            <v>5041</v>
          </cell>
          <cell r="F6853" t="str">
            <v>CF-3189.908.50\汤尼克玻璃架</v>
          </cell>
          <cell r="G6853" t="str">
            <v>PC</v>
          </cell>
          <cell r="H6853" t="str">
            <v>F-FT-ASSY</v>
          </cell>
          <cell r="I6853" t="str">
            <v>middle 908 only CF code</v>
          </cell>
        </row>
        <row r="6854">
          <cell r="A6854" t="str">
            <v>FFAS3190-908500BC0</v>
          </cell>
          <cell r="B6854" t="str">
            <v>CF-3190.908.50</v>
          </cell>
          <cell r="C6854" t="str">
            <v>FFAS3190-908500BC0</v>
          </cell>
          <cell r="D6854" t="str">
            <v>ZFIN</v>
          </cell>
          <cell r="E6854">
            <v>5041</v>
          </cell>
          <cell r="F6854" t="str">
            <v>CF-3190.908.50\美漫特入墙式双纸巾架</v>
          </cell>
          <cell r="G6854" t="str">
            <v>PC</v>
          </cell>
          <cell r="H6854" t="str">
            <v>F-FT-IW</v>
          </cell>
          <cell r="I6854" t="str">
            <v>CF-3190.908.50\Moments Wall-Mounted Tiss</v>
          </cell>
        </row>
        <row r="6855">
          <cell r="A6855" t="str">
            <v>FFAS3200-901500BC0</v>
          </cell>
          <cell r="B6855" t="str">
            <v>CF-3200.901.50</v>
          </cell>
          <cell r="C6855" t="str">
            <v>FFAS3200-901500BC0</v>
          </cell>
          <cell r="D6855" t="str">
            <v>ZFIN</v>
          </cell>
          <cell r="E6855">
            <v>5041</v>
          </cell>
          <cell r="F6855" t="str">
            <v>CF-3200.901.50\欧泊 台式浴缸龙头</v>
          </cell>
          <cell r="G6855" t="str">
            <v>PC</v>
          </cell>
          <cell r="H6855" t="str">
            <v>F-FT-BTSH</v>
          </cell>
          <cell r="I6855" t="str">
            <v>CF-3200.901.50\Ova D/C 4 HOLE D/M BnS MI</v>
          </cell>
        </row>
        <row r="6856">
          <cell r="A6856" t="str">
            <v>FFAS3201-101500BC0</v>
          </cell>
          <cell r="B6856" t="str">
            <v>CF-3201.101.50</v>
          </cell>
          <cell r="C6856" t="str">
            <v>FFAS3201-101500BC0</v>
          </cell>
          <cell r="D6856" t="str">
            <v>ZFIN</v>
          </cell>
          <cell r="E6856">
            <v>5041</v>
          </cell>
          <cell r="F6856" t="str">
            <v>CF-3201.101.50\欧泊 单孔脸盆龙头(单控)</v>
          </cell>
          <cell r="G6856" t="str">
            <v>PC</v>
          </cell>
          <cell r="H6856" t="str">
            <v>F-FT-LAFC</v>
          </cell>
          <cell r="I6856" t="str">
            <v>CF-3201.101.50\Ova S/L SINGLE HOLE LAVA.</v>
          </cell>
        </row>
        <row r="6857">
          <cell r="A6857" t="str">
            <v>FFAS3202-101500BC0</v>
          </cell>
          <cell r="B6857" t="str">
            <v>CF-3202.101.50</v>
          </cell>
          <cell r="C6857" t="str">
            <v>FFAS3202-101500BC0</v>
          </cell>
          <cell r="D6857" t="str">
            <v>ZFIN</v>
          </cell>
          <cell r="E6857">
            <v>5041</v>
          </cell>
          <cell r="F6857" t="str">
            <v>CF-3202.101.50\欧泊 单孔碗盆龙头(单控)</v>
          </cell>
          <cell r="G6857" t="str">
            <v>PC</v>
          </cell>
          <cell r="H6857" t="str">
            <v>F-FT-LAFC</v>
          </cell>
          <cell r="I6857" t="str">
            <v>CF-3202.101.50\Ova S/L SINGLE HOLE EXTEN</v>
          </cell>
        </row>
        <row r="6858">
          <cell r="A6858" t="str">
            <v>FFAS3212-701500BC0</v>
          </cell>
          <cell r="B6858" t="str">
            <v>CF-3212.701.50</v>
          </cell>
          <cell r="C6858" t="str">
            <v>FFAS3212-701500BC0</v>
          </cell>
          <cell r="D6858" t="str">
            <v>ZFIN</v>
          </cell>
          <cell r="E6858">
            <v>5041</v>
          </cell>
          <cell r="F6858" t="str">
            <v>CF-3212.701.50\欧泊 挂墙式淋浴龙头(单控)</v>
          </cell>
          <cell r="G6858" t="str">
            <v>PC</v>
          </cell>
          <cell r="H6858" t="str">
            <v>F-FT-SHWR</v>
          </cell>
          <cell r="I6858" t="str">
            <v>CF-3212.701.50\Ova S/L EXPOSED SHOWER ON</v>
          </cell>
        </row>
        <row r="6859">
          <cell r="A6859" t="str">
            <v>FFAS3221-601500BC0</v>
          </cell>
          <cell r="B6859" t="str">
            <v>CF-3221.601.50</v>
          </cell>
          <cell r="C6859" t="str">
            <v>FFAS3221-601500BC0</v>
          </cell>
          <cell r="D6859" t="str">
            <v>ZFIN</v>
          </cell>
          <cell r="E6859">
            <v>5041</v>
          </cell>
          <cell r="F6859" t="str">
            <v>CF-3221.601.50\欧泊 入墙式浴缸龙头(单控)</v>
          </cell>
          <cell r="G6859" t="str">
            <v>PC</v>
          </cell>
          <cell r="H6859" t="str">
            <v>F-FT-IW</v>
          </cell>
          <cell r="I6859" t="str">
            <v>CF-3221.601.50\Ova S/L IN-WALL B/S MIXER</v>
          </cell>
        </row>
        <row r="6860">
          <cell r="A6860" t="str">
            <v>FFAS3221-609500BC0</v>
          </cell>
          <cell r="B6860" t="str">
            <v>CF-3221.609.50</v>
          </cell>
          <cell r="C6860" t="str">
            <v>FFAS3221-609500BC0</v>
          </cell>
          <cell r="D6860" t="str">
            <v>ZFIN</v>
          </cell>
          <cell r="E6860">
            <v>5041</v>
          </cell>
          <cell r="F6860" t="str">
            <v>CF-3221.609.50\欧泊单柄入墙式浴缸龙头控制阀</v>
          </cell>
          <cell r="G6860" t="str">
            <v>PC</v>
          </cell>
          <cell r="H6860" t="str">
            <v>F-FT-IW</v>
          </cell>
          <cell r="I6860" t="str">
            <v>CF-3221.609.50\Ova S/L In-wall BnS Mixin</v>
          </cell>
        </row>
        <row r="6861">
          <cell r="A6861" t="str">
            <v>FFAS3222-709500BC0</v>
          </cell>
          <cell r="B6861" t="str">
            <v>CF-3222.709.50</v>
          </cell>
          <cell r="C6861" t="str">
            <v>FFAS3222-709500BC0</v>
          </cell>
          <cell r="D6861" t="str">
            <v>ZFIN</v>
          </cell>
          <cell r="E6861">
            <v>5041</v>
          </cell>
          <cell r="F6861" t="str">
            <v>CF-3222.709.50\欧泊单柄入墙式淋浴龙头控制阀</v>
          </cell>
          <cell r="G6861" t="str">
            <v>PC</v>
          </cell>
          <cell r="H6861" t="str">
            <v>F-FT-IW</v>
          </cell>
          <cell r="I6861" t="str">
            <v>CF-3222.709.50\Ova S/L In-wall Shower On</v>
          </cell>
        </row>
        <row r="6862">
          <cell r="A6862" t="str">
            <v>FFAS3231-301500BC0</v>
          </cell>
          <cell r="B6862" t="str">
            <v>CF-3231.301.50</v>
          </cell>
          <cell r="C6862" t="str">
            <v>FFAS3231-301500BC0</v>
          </cell>
          <cell r="D6862" t="str">
            <v>ZFIN</v>
          </cell>
          <cell r="E6862">
            <v>5041</v>
          </cell>
          <cell r="F6862" t="str">
            <v>CF-3231.301.50\欧泊 三孔脸盆龙头(双控)</v>
          </cell>
          <cell r="G6862" t="str">
            <v>PC</v>
          </cell>
          <cell r="H6862" t="str">
            <v>F-FT-LAFC</v>
          </cell>
          <cell r="I6862" t="str">
            <v>Ova D/C 3-HOLE LAVA.FAUCET</v>
          </cell>
        </row>
        <row r="6863">
          <cell r="A6863" t="str">
            <v>FFAS3232-301500BC0</v>
          </cell>
          <cell r="B6863" t="str">
            <v>CF-3232.301.50</v>
          </cell>
          <cell r="C6863" t="str">
            <v>FFAS3232-301500BC0</v>
          </cell>
          <cell r="D6863" t="str">
            <v>ZFIN</v>
          </cell>
          <cell r="E6863">
            <v>5041</v>
          </cell>
          <cell r="F6863" t="str">
            <v>CF-3232.301.50\欧泊 三孔高脚脸盆龙头(双控)</v>
          </cell>
          <cell r="G6863" t="str">
            <v>PC</v>
          </cell>
          <cell r="H6863" t="str">
            <v>F-FT-LAFC</v>
          </cell>
          <cell r="I6863" t="str">
            <v>Ova D/C 3-HOLE EXTENED LAVA.FAUCET</v>
          </cell>
        </row>
        <row r="6864">
          <cell r="A6864" t="str">
            <v>FFAS3234-901500BC0</v>
          </cell>
          <cell r="B6864" t="str">
            <v>CF-3234.901.50</v>
          </cell>
          <cell r="C6864" t="str">
            <v>FFAS3234-901500BC0</v>
          </cell>
          <cell r="D6864" t="str">
            <v>ZFIN</v>
          </cell>
          <cell r="E6864">
            <v>5041</v>
          </cell>
          <cell r="F6864" t="str">
            <v>CF-3234.901.50\欧泊 墙出水脸盆龙头(双控)</v>
          </cell>
          <cell r="G6864" t="str">
            <v>PC</v>
          </cell>
          <cell r="H6864" t="str">
            <v>F-FT-LAFC</v>
          </cell>
          <cell r="I6864" t="str">
            <v>Ova D/C IN-WALL LAVA. FAUCET</v>
          </cell>
        </row>
        <row r="6865">
          <cell r="A6865" t="str">
            <v>FFAS3251-601500BC0</v>
          </cell>
          <cell r="B6865" t="str">
            <v>CF-3251.601.50</v>
          </cell>
          <cell r="C6865" t="str">
            <v>FFAS3251-601500BC0</v>
          </cell>
          <cell r="D6865" t="str">
            <v>ZFIN</v>
          </cell>
          <cell r="E6865">
            <v>5041</v>
          </cell>
          <cell r="F6865" t="str">
            <v>CF-3251.601.50\欧泊 入墙式浴缸龙头(双控)</v>
          </cell>
          <cell r="G6865" t="str">
            <v>PC</v>
          </cell>
          <cell r="H6865" t="str">
            <v>F-FT-IW</v>
          </cell>
          <cell r="I6865" t="str">
            <v>CF-3251.601.50\Ova D/C IN-WALL B/S W/SHR</v>
          </cell>
        </row>
        <row r="6866">
          <cell r="A6866" t="str">
            <v>FFAS3251-609500BC0</v>
          </cell>
          <cell r="B6866" t="str">
            <v>CF-3251.609.50</v>
          </cell>
          <cell r="C6866" t="str">
            <v>FFAS3251-609500BC0</v>
          </cell>
          <cell r="D6866" t="str">
            <v>ZFIN</v>
          </cell>
          <cell r="E6866">
            <v>5041</v>
          </cell>
          <cell r="F6866" t="str">
            <v>CF-3251.609.50\欧泊三柄入墙式浴缸龙头控制阀</v>
          </cell>
          <cell r="G6866" t="str">
            <v>PC</v>
          </cell>
          <cell r="H6866" t="str">
            <v>F-FT-BTSH</v>
          </cell>
          <cell r="I6866" t="str">
            <v>CF-3251.609.50\Ova 3-Handle In-wall BnS</v>
          </cell>
        </row>
        <row r="6867">
          <cell r="A6867" t="str">
            <v>FFAS3252-709500BC0</v>
          </cell>
          <cell r="B6867" t="str">
            <v>CF-3252.709.50</v>
          </cell>
          <cell r="C6867" t="str">
            <v>FFAS3252-709500BC0</v>
          </cell>
          <cell r="D6867" t="str">
            <v>ZFIN</v>
          </cell>
          <cell r="E6867">
            <v>5041</v>
          </cell>
          <cell r="F6867" t="str">
            <v>CF-3252.709.50\欧泊双柄入墙式淋浴龙头控制阀</v>
          </cell>
          <cell r="G6867" t="str">
            <v>PC</v>
          </cell>
          <cell r="H6867" t="str">
            <v>F-FT-IW</v>
          </cell>
          <cell r="I6867" t="str">
            <v>CF-3252.709.50\Ova DC In-wall Shower Onl</v>
          </cell>
        </row>
        <row r="6868">
          <cell r="A6868" t="str">
            <v>FFAS3281-908500BC0</v>
          </cell>
          <cell r="B6868" t="str">
            <v>CF-3281.908.50</v>
          </cell>
          <cell r="C6868" t="str">
            <v>FFAS3281-908500BC0</v>
          </cell>
          <cell r="D6868" t="str">
            <v>ZFIN</v>
          </cell>
          <cell r="E6868">
            <v>5041</v>
          </cell>
          <cell r="F6868" t="str">
            <v>CF-3281.908.50\欧泊 衣挂钩</v>
          </cell>
          <cell r="G6868" t="str">
            <v>PC</v>
          </cell>
          <cell r="H6868" t="str">
            <v>F-FT-ASSY</v>
          </cell>
          <cell r="I6868" t="str">
            <v>Ova Rope Hook</v>
          </cell>
        </row>
        <row r="6869">
          <cell r="A6869" t="str">
            <v>FFAS3283-908500BC0</v>
          </cell>
          <cell r="B6869" t="str">
            <v>CF-3283.908.50</v>
          </cell>
          <cell r="C6869" t="str">
            <v>FFAS3283-908500BC0</v>
          </cell>
          <cell r="D6869" t="str">
            <v>ZFIN</v>
          </cell>
          <cell r="E6869">
            <v>5041</v>
          </cell>
          <cell r="F6869" t="str">
            <v>CF-3283.908.50\欧泊杯架</v>
          </cell>
          <cell r="G6869" t="str">
            <v>PC</v>
          </cell>
          <cell r="H6869" t="str">
            <v>F-FT-ASSY</v>
          </cell>
          <cell r="I6869" t="str">
            <v>Ova Cup &amp; Cup Holder</v>
          </cell>
        </row>
        <row r="6870">
          <cell r="A6870" t="str">
            <v>FFAS3286-908500BC0</v>
          </cell>
          <cell r="B6870" t="str">
            <v>CF-3286.908.50</v>
          </cell>
          <cell r="C6870" t="str">
            <v>FFAS3286-908500BC0</v>
          </cell>
          <cell r="D6870" t="str">
            <v>ZFIN</v>
          </cell>
          <cell r="E6870">
            <v>5041</v>
          </cell>
          <cell r="F6870" t="str">
            <v>CF-3286.908.50\欧泊 纸巾架</v>
          </cell>
          <cell r="G6870" t="str">
            <v>PC</v>
          </cell>
          <cell r="H6870" t="str">
            <v>F-FT-ASSY</v>
          </cell>
          <cell r="I6870" t="str">
            <v>Ova Paper Holder</v>
          </cell>
        </row>
        <row r="6871">
          <cell r="A6871" t="str">
            <v>FFAS3288-908500BC0</v>
          </cell>
          <cell r="B6871" t="str">
            <v>CF-3288.908.50</v>
          </cell>
          <cell r="C6871" t="str">
            <v>FFAS3288-908500BC0</v>
          </cell>
          <cell r="D6871" t="str">
            <v>ZFIN</v>
          </cell>
          <cell r="E6871">
            <v>5041</v>
          </cell>
          <cell r="F6871" t="str">
            <v>CF-3288.908.50\欧泊 毛巾杆</v>
          </cell>
          <cell r="G6871" t="str">
            <v>PC</v>
          </cell>
          <cell r="H6871" t="str">
            <v>F-FT-ASSY</v>
          </cell>
          <cell r="I6871" t="str">
            <v>Ova Towel Bar</v>
          </cell>
        </row>
        <row r="6872">
          <cell r="A6872" t="str">
            <v>FFAS3300-901500BC0</v>
          </cell>
          <cell r="B6872" t="str">
            <v>CF-3300.901.50</v>
          </cell>
          <cell r="C6872" t="str">
            <v>FFAS3300-901500BC0</v>
          </cell>
          <cell r="D6872" t="str">
            <v>ZFIN</v>
          </cell>
          <cell r="E6872">
            <v>5041</v>
          </cell>
          <cell r="F6872" t="str">
            <v>CF-3300.901.50\银炫台式浴缸龙头</v>
          </cell>
          <cell r="G6872" t="str">
            <v>PC</v>
          </cell>
          <cell r="H6872" t="str">
            <v>F-FT-BTSH</v>
          </cell>
          <cell r="I6872" t="str">
            <v>CF-3300.901.50\Silver 4 Hole Deck Mounte</v>
          </cell>
        </row>
        <row r="6873">
          <cell r="A6873" t="str">
            <v>FFAS3301-101500BC0</v>
          </cell>
          <cell r="B6873" t="str">
            <v>CF-3301.101.50</v>
          </cell>
          <cell r="C6873" t="str">
            <v>FFAS3301-101500BC0</v>
          </cell>
          <cell r="D6873" t="str">
            <v>ZFIN</v>
          </cell>
          <cell r="E6873">
            <v>5041</v>
          </cell>
          <cell r="F6873" t="str">
            <v>CF-3301.101.50\银炫单孔单把脸盆龙头</v>
          </cell>
          <cell r="G6873" t="str">
            <v>PC</v>
          </cell>
          <cell r="H6873" t="str">
            <v>F-FT-LAFC</v>
          </cell>
          <cell r="I6873" t="str">
            <v>CF-3301.101.50\SILVER S/L SINGLE-HOLE LA</v>
          </cell>
        </row>
        <row r="6874">
          <cell r="A6874" t="str">
            <v>FFAS3302-101500BC0</v>
          </cell>
          <cell r="B6874" t="str">
            <v>CF-3302.101.50</v>
          </cell>
          <cell r="C6874" t="str">
            <v>FFAS3302-101500BC0</v>
          </cell>
          <cell r="D6874" t="str">
            <v>ZFIN</v>
          </cell>
          <cell r="E6874">
            <v>5041</v>
          </cell>
          <cell r="F6874" t="str">
            <v>CF-3302.101.50\银炫单孔单把碗盆龙头</v>
          </cell>
          <cell r="G6874" t="str">
            <v>PC</v>
          </cell>
          <cell r="H6874" t="str">
            <v>F-FT-LAFC</v>
          </cell>
          <cell r="I6874" t="str">
            <v>CF-3302.101.50\SILVER S/L SINGLE-HOLE VE</v>
          </cell>
        </row>
        <row r="6875">
          <cell r="A6875" t="str">
            <v>FFAS3303-101500BC0</v>
          </cell>
          <cell r="B6875" t="str">
            <v>CF-3303.101.50</v>
          </cell>
          <cell r="C6875" t="str">
            <v>FFAS3303-101500BC0</v>
          </cell>
          <cell r="D6875" t="str">
            <v>ZFIN</v>
          </cell>
          <cell r="E6875">
            <v>5041</v>
          </cell>
          <cell r="F6875" t="str">
            <v>CF-3303.101.50\银炫单孔双把脸盆龙头</v>
          </cell>
          <cell r="G6875" t="str">
            <v>PC</v>
          </cell>
          <cell r="H6875" t="str">
            <v>F-FT-LAFC</v>
          </cell>
          <cell r="I6875" t="str">
            <v>CF-3303.101.50\SILVER D/C SINGLE-HOLE LA</v>
          </cell>
        </row>
        <row r="6876">
          <cell r="A6876" t="str">
            <v>FFAS3304-301500BC0</v>
          </cell>
          <cell r="B6876" t="str">
            <v>CF-3304.301.50</v>
          </cell>
          <cell r="C6876" t="str">
            <v>FFAS3304-301500BC0</v>
          </cell>
          <cell r="D6876" t="str">
            <v>ZFIN</v>
          </cell>
          <cell r="E6876">
            <v>5041</v>
          </cell>
          <cell r="F6876" t="str">
            <v>CF-3304.301.50\银炫三孔双把脸盆龙头</v>
          </cell>
          <cell r="G6876" t="str">
            <v>PC</v>
          </cell>
          <cell r="H6876" t="str">
            <v>F-FT-LAFC</v>
          </cell>
          <cell r="I6876" t="str">
            <v>SILVER D/C 3-HOLE LAVA.FAUCET</v>
          </cell>
        </row>
        <row r="6877">
          <cell r="A6877" t="str">
            <v>FFAS3305-901500BC0</v>
          </cell>
          <cell r="B6877" t="str">
            <v>CF-3305.901.50</v>
          </cell>
          <cell r="C6877" t="str">
            <v>FFAS3305-901500BC0</v>
          </cell>
          <cell r="D6877" t="str">
            <v>ZFIN</v>
          </cell>
          <cell r="E6877">
            <v>5041</v>
          </cell>
          <cell r="F6877" t="str">
            <v>CF-3305.901.50\银炫墙出水双把脸盆龙头(206mm)</v>
          </cell>
          <cell r="G6877" t="str">
            <v>PC</v>
          </cell>
          <cell r="H6877" t="str">
            <v>F-FT-LAFC</v>
          </cell>
          <cell r="I6877" t="str">
            <v>CF-3305.901.50\SILVER D/C IN-WALL LAVA.F</v>
          </cell>
        </row>
        <row r="6878">
          <cell r="A6878" t="str">
            <v>FFAS3316-603500BC0</v>
          </cell>
          <cell r="B6878" t="str">
            <v>CF-3316.603.50</v>
          </cell>
          <cell r="C6878" t="str">
            <v>FFAS3316-603500BC0</v>
          </cell>
          <cell r="D6878" t="str">
            <v>ZFIN</v>
          </cell>
          <cell r="E6878">
            <v>5041</v>
          </cell>
          <cell r="F6878" t="str">
            <v>CF-3316.603.50\银炫落地式双柄浴缸龙头</v>
          </cell>
          <cell r="G6878" t="str">
            <v>PC</v>
          </cell>
          <cell r="H6878" t="str">
            <v>F-FT-BTSH</v>
          </cell>
          <cell r="I6878" t="str">
            <v>(</v>
          </cell>
        </row>
        <row r="6879">
          <cell r="A6879" t="str">
            <v>FFAS3321-601500BC0</v>
          </cell>
          <cell r="B6879" t="str">
            <v>CF-3321.601.50</v>
          </cell>
          <cell r="C6879" t="str">
            <v>FFAS3321-601500BC0</v>
          </cell>
          <cell r="D6879" t="str">
            <v>ZFIN</v>
          </cell>
          <cell r="E6879">
            <v>5041</v>
          </cell>
          <cell r="F6879" t="str">
            <v>CF-3321.601.50\银炫入墙式双把浴缸龙头</v>
          </cell>
          <cell r="G6879" t="str">
            <v>PC</v>
          </cell>
          <cell r="H6879" t="str">
            <v>F-FT-IW</v>
          </cell>
          <cell r="I6879" t="str">
            <v>CF-3321.601.50\SILVER IN-WALL BnS MIXER</v>
          </cell>
        </row>
        <row r="6880">
          <cell r="A6880" t="str">
            <v>FFAS3321-609500BC0</v>
          </cell>
          <cell r="B6880" t="str">
            <v>CF-3321.609.50</v>
          </cell>
          <cell r="C6880" t="str">
            <v>FFAS3321-609500BC0</v>
          </cell>
          <cell r="D6880" t="str">
            <v>ZFIN</v>
          </cell>
          <cell r="E6880">
            <v>5041</v>
          </cell>
          <cell r="F6880" t="str">
            <v>CF-3321.609.50\银炫双柄入墙式浴缸龙头控制阀</v>
          </cell>
          <cell r="G6880" t="str">
            <v>PC</v>
          </cell>
          <cell r="H6880" t="str">
            <v>F-FT-BTSH</v>
          </cell>
          <cell r="I6880" t="str">
            <v>CF-3321.609.50\Silver DC In-wall BnS Mix</v>
          </cell>
        </row>
        <row r="6881">
          <cell r="A6881" t="str">
            <v>FFAS3322-709500BC0</v>
          </cell>
          <cell r="B6881" t="str">
            <v>CF-3322.709.50</v>
          </cell>
          <cell r="C6881" t="str">
            <v>FFAS3322-709500BC0</v>
          </cell>
          <cell r="D6881" t="str">
            <v>ZFIN</v>
          </cell>
          <cell r="E6881">
            <v>5041</v>
          </cell>
          <cell r="F6881" t="str">
            <v>CF-3322.709.50\银炫双柄入墙式淋浴龙头控制阀</v>
          </cell>
          <cell r="G6881" t="str">
            <v>PC</v>
          </cell>
          <cell r="H6881" t="str">
            <v>F-FT-IW</v>
          </cell>
          <cell r="I6881" t="str">
            <v>CF-3322.709.50\Silver DC In-wall Shower</v>
          </cell>
        </row>
        <row r="6882">
          <cell r="A6882" t="str">
            <v>FFAS3601-101500BC0</v>
          </cell>
          <cell r="B6882" t="str">
            <v>CF-3601.101.50</v>
          </cell>
          <cell r="C6882" t="str">
            <v>FFAS3601-101500BC0</v>
          </cell>
          <cell r="D6882" t="str">
            <v>ZFIN</v>
          </cell>
          <cell r="E6882">
            <v>5041</v>
          </cell>
          <cell r="F6882" t="str">
            <v>CF-3601.101.50\逸魅尚 单孔脸盆龙头</v>
          </cell>
          <cell r="G6882" t="str">
            <v>PC</v>
          </cell>
          <cell r="H6882" t="str">
            <v>F-FT-LAFC</v>
          </cell>
          <cell r="I6882" t="str">
            <v>Image SL 1H lavatory Mixer</v>
          </cell>
        </row>
        <row r="6883">
          <cell r="A6883" t="str">
            <v>FFAS3601-191500BC0</v>
          </cell>
          <cell r="B6883" t="str">
            <v>CF-3601.191.50</v>
          </cell>
          <cell r="C6883" t="str">
            <v>FFAS3601-191500BC0</v>
          </cell>
          <cell r="D6883" t="str">
            <v>ZFIN</v>
          </cell>
          <cell r="E6883">
            <v>5041</v>
          </cell>
          <cell r="F6883" t="str">
            <v>CF-3601.191.50\逸魅尚单孔面盆龙头(不含去水)</v>
          </cell>
          <cell r="G6883" t="str">
            <v>PC</v>
          </cell>
          <cell r="H6883" t="str">
            <v>F-FT-LAFC</v>
          </cell>
          <cell r="I6883" t="str">
            <v>CF-3601.191.50\Image SH Lava. Faucet (w/</v>
          </cell>
        </row>
        <row r="6884">
          <cell r="A6884" t="str">
            <v>FFAS3602-101500BC0</v>
          </cell>
          <cell r="B6884" t="str">
            <v>CF-3602.101.50</v>
          </cell>
          <cell r="C6884" t="str">
            <v>FFAS3602-101500BC0</v>
          </cell>
          <cell r="D6884" t="str">
            <v>ZFIN</v>
          </cell>
          <cell r="E6884">
            <v>5041</v>
          </cell>
          <cell r="F6884" t="str">
            <v>CF-3602.101.50\逸魅尚 单孔高脚脸盆龙头</v>
          </cell>
          <cell r="G6884" t="str">
            <v>PC</v>
          </cell>
          <cell r="H6884" t="str">
            <v>F-FT-LAFC</v>
          </cell>
          <cell r="I6884" t="str">
            <v>Image SL 1H vessel lavatory Mixer</v>
          </cell>
        </row>
        <row r="6885">
          <cell r="A6885" t="str">
            <v>FFAS3611-601500BC0</v>
          </cell>
          <cell r="B6885" t="str">
            <v>CF-3611.601.50</v>
          </cell>
          <cell r="C6885" t="str">
            <v>FFAS3611-601500BC0</v>
          </cell>
          <cell r="D6885" t="str">
            <v>ZFIN</v>
          </cell>
          <cell r="E6885">
            <v>5041</v>
          </cell>
          <cell r="F6885" t="str">
            <v>CF-3611.601.50\逸魅尚 挂墙式浴缸龙头</v>
          </cell>
          <cell r="G6885" t="str">
            <v>PC</v>
          </cell>
          <cell r="H6885" t="str">
            <v>F-FT-BTSH</v>
          </cell>
          <cell r="I6885" t="str">
            <v>Image Exposed SL Bath &amp; Shower Mixer</v>
          </cell>
        </row>
        <row r="6886">
          <cell r="A6886" t="str">
            <v>FFAS3612-701500BC0</v>
          </cell>
          <cell r="B6886" t="str">
            <v>CF-3612.701.50</v>
          </cell>
          <cell r="C6886" t="str">
            <v>FFAS3612-701500BC0</v>
          </cell>
          <cell r="D6886" t="str">
            <v>ZFIN</v>
          </cell>
          <cell r="E6886">
            <v>5041</v>
          </cell>
          <cell r="F6886" t="str">
            <v>CF-3612.701.50\逸魅尚 挂墙式淋浴龙头</v>
          </cell>
          <cell r="G6886" t="str">
            <v>PC</v>
          </cell>
          <cell r="H6886" t="str">
            <v>Z-FT-SHWR</v>
          </cell>
          <cell r="I6886" t="str">
            <v>Image Exposed SL Shower Mixer</v>
          </cell>
        </row>
        <row r="6887">
          <cell r="A6887" t="str">
            <v>FFAS3616-601500BC0</v>
          </cell>
          <cell r="B6887" t="str">
            <v>CF-3616.601.50</v>
          </cell>
          <cell r="C6887" t="str">
            <v>FFAS3616-601500BC0</v>
          </cell>
          <cell r="D6887" t="str">
            <v>ZFIN</v>
          </cell>
          <cell r="E6887">
            <v>5041</v>
          </cell>
          <cell r="F6887" t="str">
            <v>CF-3616.601.50\逸魅尚落地式单把浴缸龙头</v>
          </cell>
          <cell r="G6887" t="str">
            <v>PC</v>
          </cell>
          <cell r="H6887" t="str">
            <v>F-FT-BTSH</v>
          </cell>
          <cell r="I6887" t="str">
            <v>Only CF code</v>
          </cell>
        </row>
        <row r="6888">
          <cell r="A6888" t="str">
            <v>FFAS3621-601500BC0</v>
          </cell>
          <cell r="B6888" t="str">
            <v>CF-3621.601.50</v>
          </cell>
          <cell r="C6888" t="str">
            <v>FFAS3621-601500BC0</v>
          </cell>
          <cell r="D6888" t="str">
            <v>ZFIN</v>
          </cell>
          <cell r="E6888">
            <v>5041</v>
          </cell>
          <cell r="F6888" t="str">
            <v>CF-3621.601.50\逸魅尚 入墙式浴缸龙头</v>
          </cell>
          <cell r="G6888" t="str">
            <v>PC</v>
          </cell>
          <cell r="H6888" t="str">
            <v>F-FT-IW</v>
          </cell>
          <cell r="I6888" t="str">
            <v>Image Concealed SL Bath &amp; Shower Mixer</v>
          </cell>
        </row>
        <row r="6889">
          <cell r="A6889" t="str">
            <v>FFAS3621-608500BC0</v>
          </cell>
          <cell r="B6889" t="str">
            <v>CF-3621.608.50</v>
          </cell>
          <cell r="C6889" t="str">
            <v>FFAS3621-608500BC0</v>
          </cell>
          <cell r="D6889" t="str">
            <v>ZFIN</v>
          </cell>
          <cell r="E6889">
            <v>5041</v>
          </cell>
          <cell r="F6889" t="str">
            <v>CF-3621.608.50\逸魅尚入墙式浴缸龙头控制阀(适配美标优能</v>
          </cell>
          <cell r="G6889" t="str">
            <v>PC</v>
          </cell>
          <cell r="H6889" t="str">
            <v>F-FT-BTSH</v>
          </cell>
          <cell r="I6889" t="str">
            <v>Image Concealed BnS Mixing Valve</v>
          </cell>
        </row>
        <row r="6890">
          <cell r="A6890" t="str">
            <v>FFAS3621-609500BC0</v>
          </cell>
          <cell r="B6890" t="str">
            <v>CF-3621.609.50</v>
          </cell>
          <cell r="C6890" t="str">
            <v>FFAS3621-609500BC0</v>
          </cell>
          <cell r="D6890" t="str">
            <v>ZFIN</v>
          </cell>
          <cell r="E6890">
            <v>5041</v>
          </cell>
          <cell r="F6890" t="str">
            <v>CF-3621.609.50\逸魅尚入墙式浴缸龙头控制阀</v>
          </cell>
          <cell r="G6890" t="str">
            <v>PC</v>
          </cell>
          <cell r="H6890" t="str">
            <v>F-FT-BTSH</v>
          </cell>
          <cell r="I6890" t="str">
            <v>*</v>
          </cell>
        </row>
        <row r="6891">
          <cell r="A6891" t="str">
            <v>FFAS3622-701500BC0</v>
          </cell>
          <cell r="B6891" t="str">
            <v>CF-3622.701.50</v>
          </cell>
          <cell r="C6891" t="str">
            <v>FFAS3622-701500BC0</v>
          </cell>
          <cell r="D6891" t="str">
            <v>ZFIN</v>
          </cell>
          <cell r="E6891">
            <v>5041</v>
          </cell>
          <cell r="F6891" t="str">
            <v>CF-3622.701.50\逸魅尚 入墙式淋浴龙头</v>
          </cell>
          <cell r="G6891" t="str">
            <v>PC</v>
          </cell>
          <cell r="H6891" t="str">
            <v>F-FT-IW</v>
          </cell>
          <cell r="I6891" t="str">
            <v>Image Concealed SL Shower Mixer</v>
          </cell>
        </row>
        <row r="6892">
          <cell r="A6892" t="str">
            <v>FFAS3622-708500BC0</v>
          </cell>
          <cell r="B6892" t="str">
            <v>CF-3622.708.50</v>
          </cell>
          <cell r="C6892" t="str">
            <v>FFAS3622-708500BC0</v>
          </cell>
          <cell r="D6892" t="str">
            <v>ZFIN</v>
          </cell>
          <cell r="E6892">
            <v>5041</v>
          </cell>
          <cell r="F6892" t="str">
            <v>CF-3622.708.50\逸魅尚入墙式淋浴龙头控制阀(适配美标优能</v>
          </cell>
          <cell r="G6892" t="str">
            <v>PC</v>
          </cell>
          <cell r="H6892" t="str">
            <v>F-FT-IW</v>
          </cell>
          <cell r="I6892" t="str">
            <v>CF-3622.708.50\Image Concealed Shower Mi</v>
          </cell>
        </row>
        <row r="6893">
          <cell r="A6893" t="str">
            <v>FFAS3622-709500BC0</v>
          </cell>
          <cell r="B6893" t="str">
            <v>CF-3622.709.50</v>
          </cell>
          <cell r="C6893" t="str">
            <v>FFAS3622-709500BC0</v>
          </cell>
          <cell r="D6893" t="str">
            <v>ZFIN</v>
          </cell>
          <cell r="E6893">
            <v>5041</v>
          </cell>
          <cell r="F6893" t="str">
            <v>CF-3622.709.50\逸魅尚入墙式淋浴龙头控制阀</v>
          </cell>
          <cell r="G6893" t="str">
            <v>PC</v>
          </cell>
          <cell r="H6893" t="str">
            <v>F-FT-IW</v>
          </cell>
          <cell r="I6893" t="str">
            <v>Image In-wall Shower Only Mixing Valve</v>
          </cell>
        </row>
        <row r="6894">
          <cell r="A6894" t="str">
            <v>FFAS3672-702500BC0</v>
          </cell>
          <cell r="B6894" t="str">
            <v>CF-3672.702.50</v>
          </cell>
          <cell r="C6894" t="str">
            <v>FFAS3672-702500BC0</v>
          </cell>
          <cell r="D6894" t="str">
            <v>ZFIN</v>
          </cell>
          <cell r="E6894">
            <v>5041</v>
          </cell>
          <cell r="F6894" t="str">
            <v>CF-3672.702.50\逸魅尚热带雨林淋浴柱龙头</v>
          </cell>
          <cell r="G6894" t="str">
            <v>PC</v>
          </cell>
          <cell r="H6894" t="str">
            <v>F-FT-RNSH</v>
          </cell>
          <cell r="I6894" t="str">
            <v>Image Rainshower System Faucet</v>
          </cell>
        </row>
        <row r="6895">
          <cell r="A6895" t="str">
            <v>FFAS3701-101500BC0</v>
          </cell>
          <cell r="B6895" t="str">
            <v>CF-3701.101.50</v>
          </cell>
          <cell r="C6895" t="str">
            <v>FFAS3701-101500BC0</v>
          </cell>
          <cell r="D6895" t="str">
            <v>ZFIN</v>
          </cell>
          <cell r="E6895">
            <v>5041</v>
          </cell>
          <cell r="F6895" t="str">
            <v>CF-3701.101.50\欧力单孔面盆水嘴</v>
          </cell>
          <cell r="G6895" t="str">
            <v>PC</v>
          </cell>
          <cell r="H6895" t="str">
            <v>F-FT-LAFC</v>
          </cell>
          <cell r="I6895" t="str">
            <v>Olyos Basin Mixer with pop-up</v>
          </cell>
        </row>
        <row r="6896">
          <cell r="A6896" t="str">
            <v>FFAS3702-201500BC0</v>
          </cell>
          <cell r="B6896" t="str">
            <v>CF-3702.201.50</v>
          </cell>
          <cell r="C6896" t="str">
            <v>FFAS3702-201500BC0</v>
          </cell>
          <cell r="D6896" t="str">
            <v>ZFIN</v>
          </cell>
          <cell r="E6896">
            <v>5041</v>
          </cell>
          <cell r="F6896" t="str">
            <v>CF-3702.201.50\欧力4“面盆水嘴</v>
          </cell>
          <cell r="G6896" t="str">
            <v>PC</v>
          </cell>
          <cell r="H6896" t="str">
            <v>F-FT-LAFC</v>
          </cell>
          <cell r="I6896" t="str">
            <v>CF-3702.201.50\Olyos 4inch Lava. Faucet</v>
          </cell>
        </row>
        <row r="6897">
          <cell r="A6897" t="str">
            <v>FFAS3711-601500BC0</v>
          </cell>
          <cell r="B6897" t="str">
            <v>CF-3711.601.50</v>
          </cell>
          <cell r="C6897" t="str">
            <v>FFAS3711-601500BC0</v>
          </cell>
          <cell r="D6897" t="str">
            <v>ZFIN</v>
          </cell>
          <cell r="E6897">
            <v>5041</v>
          </cell>
          <cell r="F6897" t="str">
            <v>CF-3711.601.50\欧力挂墙式浴缸龙头</v>
          </cell>
          <cell r="G6897" t="str">
            <v>PC</v>
          </cell>
          <cell r="H6897" t="str">
            <v>F-FT-BTSH</v>
          </cell>
          <cell r="I6897" t="str">
            <v>Olyos Exposed Bath Shw.Mixer W/hose&amp;shw.</v>
          </cell>
        </row>
        <row r="6898">
          <cell r="A6898" t="str">
            <v>FFAS3711-661500BC0</v>
          </cell>
          <cell r="B6898" t="str">
            <v>CF-3711.661.50</v>
          </cell>
          <cell r="C6898" t="str">
            <v>FFAS3711-661500BC0</v>
          </cell>
          <cell r="D6898" t="str">
            <v>ZFIN</v>
          </cell>
          <cell r="E6898">
            <v>5041</v>
          </cell>
          <cell r="F6898" t="str">
            <v>CF-3711.661.50\欧力挂墙式浴缸龙头(配三功能手洒)</v>
          </cell>
          <cell r="G6898" t="str">
            <v>PC</v>
          </cell>
          <cell r="H6898" t="str">
            <v>F-FT-BTSH</v>
          </cell>
          <cell r="I6898" t="str">
            <v>CF-3711.661.50\Olyos Exposed BnS Mixer</v>
          </cell>
        </row>
        <row r="6899">
          <cell r="A6899" t="str">
            <v>FFAS3712-701500BC0</v>
          </cell>
          <cell r="B6899" t="str">
            <v>CF-3712.701.50</v>
          </cell>
          <cell r="C6899" t="str">
            <v>FFAS3712-701500BC0</v>
          </cell>
          <cell r="D6899" t="str">
            <v>ZFIN</v>
          </cell>
          <cell r="E6899">
            <v>5041</v>
          </cell>
          <cell r="F6899" t="str">
            <v>CF-3712.701.50\欧力挂墙式淋浴龙头</v>
          </cell>
          <cell r="G6899" t="str">
            <v>PC</v>
          </cell>
          <cell r="H6899" t="str">
            <v>F-FT-SHWR</v>
          </cell>
          <cell r="I6899" t="str">
            <v>Olyos Exposed Shower mixer W/hose&amp;hand S</v>
          </cell>
        </row>
        <row r="6900">
          <cell r="A6900" t="str">
            <v>FFAS3721-601500BC0</v>
          </cell>
          <cell r="B6900" t="str">
            <v>CF-3721.601.50</v>
          </cell>
          <cell r="C6900" t="str">
            <v>FFAS3721-601500BC0</v>
          </cell>
          <cell r="D6900" t="str">
            <v>ZFIN</v>
          </cell>
          <cell r="E6900">
            <v>5041</v>
          </cell>
          <cell r="F6900" t="str">
            <v>CF-3721.601.50\欧力入墙式浴缸龙头</v>
          </cell>
          <cell r="G6900" t="str">
            <v>PC</v>
          </cell>
          <cell r="H6900" t="str">
            <v>F-FT-IW</v>
          </cell>
          <cell r="I6900" t="str">
            <v>Olyos In-wall B&amp;S(Divertor On the Spout)</v>
          </cell>
        </row>
        <row r="6901">
          <cell r="A6901" t="str">
            <v>FFAS3721-609500BC0</v>
          </cell>
          <cell r="B6901" t="str">
            <v>CF-3721.609.50</v>
          </cell>
          <cell r="C6901" t="str">
            <v>FFAS3721-609500BC0</v>
          </cell>
          <cell r="D6901" t="str">
            <v>ZFIN</v>
          </cell>
          <cell r="E6901">
            <v>5041</v>
          </cell>
          <cell r="F6901" t="str">
            <v>CF-3721.609.50\欧力入墙式浴缸龙头控制阀</v>
          </cell>
          <cell r="G6901" t="str">
            <v>PC</v>
          </cell>
          <cell r="H6901" t="str">
            <v>F-FT-IW</v>
          </cell>
          <cell r="I6901" t="str">
            <v>Olyos In-wall B&amp;S Faucet Mixing Valve</v>
          </cell>
        </row>
        <row r="6902">
          <cell r="A6902" t="str">
            <v>FFAS3722-709500BC0</v>
          </cell>
          <cell r="B6902" t="str">
            <v>CF-3722.709.50</v>
          </cell>
          <cell r="C6902" t="str">
            <v>FFAS3722-709500BC0</v>
          </cell>
          <cell r="D6902" t="str">
            <v>ZFIN</v>
          </cell>
          <cell r="E6902">
            <v>5041</v>
          </cell>
          <cell r="F6902" t="str">
            <v>CF-3722.709.50\欧力入墙式淋浴龙头控制阀</v>
          </cell>
          <cell r="G6902" t="str">
            <v>PC</v>
          </cell>
          <cell r="H6902" t="str">
            <v>F-FT-IW</v>
          </cell>
          <cell r="I6902" t="str">
            <v>Valve</v>
          </cell>
        </row>
        <row r="6903">
          <cell r="A6903" t="str">
            <v>FFAS3901-101500BC0</v>
          </cell>
          <cell r="B6903" t="str">
            <v>CF-3901.101.50</v>
          </cell>
          <cell r="C6903" t="str">
            <v>FFAS3901-101500BC0</v>
          </cell>
          <cell r="D6903" t="str">
            <v>ZFIN</v>
          </cell>
          <cell r="E6903">
            <v>5041</v>
          </cell>
          <cell r="F6903" t="str">
            <v>CF-3901.101.50\艾迪珂单孔面盆龙头</v>
          </cell>
          <cell r="G6903" t="str">
            <v>PC</v>
          </cell>
          <cell r="H6903" t="str">
            <v>F-FT-LAFC</v>
          </cell>
          <cell r="I6903" t="str">
            <v>(correct code WF-3901.101.50)</v>
          </cell>
        </row>
        <row r="6904">
          <cell r="A6904" t="str">
            <v>FFAS3901-10150TBC0</v>
          </cell>
          <cell r="B6904" t="str">
            <v>CF-3901.101.50.YX</v>
          </cell>
          <cell r="C6904" t="str">
            <v>FFAS3901-10150TBC0</v>
          </cell>
          <cell r="D6904" t="str">
            <v>ZFIN</v>
          </cell>
          <cell r="E6904">
            <v>5041</v>
          </cell>
          <cell r="F6904" t="str">
            <v>CF-3901.101.50.YX\艾迪珂单孔面盆水嘴(软管加长至900mm)</v>
          </cell>
          <cell r="G6904" t="str">
            <v>PC</v>
          </cell>
          <cell r="H6904" t="str">
            <v>F-FT-LAFC</v>
          </cell>
          <cell r="I6904" t="str">
            <v>CF-3901.101.50.YX\Active SH Lava Faucet(</v>
          </cell>
        </row>
        <row r="6905">
          <cell r="A6905" t="str">
            <v>FFAS3902-101500BC0</v>
          </cell>
          <cell r="B6905" t="str">
            <v>CF-3902.101.50</v>
          </cell>
          <cell r="C6905" t="str">
            <v>FFAS3902-101500BC0</v>
          </cell>
          <cell r="D6905" t="str">
            <v>ZFIN</v>
          </cell>
          <cell r="E6905">
            <v>5041</v>
          </cell>
          <cell r="F6905" t="str">
            <v>CF-3902.101.50\艾迪珂高脚单孔面盆龙头</v>
          </cell>
          <cell r="G6905" t="str">
            <v>PC</v>
          </cell>
          <cell r="H6905" t="str">
            <v>F-FT-LAFC</v>
          </cell>
          <cell r="I6905" t="str">
            <v>Active raised Height Basin Mixer</v>
          </cell>
        </row>
        <row r="6906">
          <cell r="A6906" t="str">
            <v>FFAS3903-101500BC0</v>
          </cell>
          <cell r="B6906" t="str">
            <v>CF-3903.101.50</v>
          </cell>
          <cell r="C6906" t="str">
            <v>FFAS3903-101500BC0</v>
          </cell>
          <cell r="D6906" t="str">
            <v>ZFIN</v>
          </cell>
          <cell r="E6906">
            <v>5041</v>
          </cell>
          <cell r="F6906" t="str">
            <v>CF-3903.101.50\艾迪珂高脚单孔面盆龙头(加高型)</v>
          </cell>
          <cell r="G6906" t="str">
            <v>PC</v>
          </cell>
          <cell r="H6906" t="str">
            <v>F-FT-LAFC</v>
          </cell>
          <cell r="I6906" t="str">
            <v>(</v>
          </cell>
        </row>
        <row r="6907">
          <cell r="A6907" t="str">
            <v>FFAS3905-201500BC0</v>
          </cell>
          <cell r="B6907" t="str">
            <v>CF-3905.201.50</v>
          </cell>
          <cell r="C6907" t="str">
            <v>FFAS3905-201500BC0</v>
          </cell>
          <cell r="D6907" t="str">
            <v>ZFIN</v>
          </cell>
          <cell r="E6907">
            <v>5041</v>
          </cell>
          <cell r="F6907" t="str">
            <v>CF-3905.201.50\艾迪珂4“面盆龙头</v>
          </cell>
          <cell r="G6907" t="str">
            <v>PC</v>
          </cell>
          <cell r="H6907" t="str">
            <v>F-FT-LAFC</v>
          </cell>
          <cell r="I6907" t="str">
            <v>Active 4" Basin Mixer Faucet</v>
          </cell>
        </row>
        <row r="6908">
          <cell r="A6908" t="str">
            <v>FFAS3907-101500BC0</v>
          </cell>
          <cell r="B6908" t="str">
            <v>CF-3907.101.50</v>
          </cell>
          <cell r="C6908" t="str">
            <v>FFAS3907-101500BC0</v>
          </cell>
          <cell r="D6908" t="str">
            <v>ZFIN</v>
          </cell>
          <cell r="E6908">
            <v>5041</v>
          </cell>
          <cell r="F6908" t="str">
            <v>CF-3907.101.50\艾迪亚单孔面盆龙头</v>
          </cell>
          <cell r="G6908" t="str">
            <v>PC</v>
          </cell>
          <cell r="H6908" t="str">
            <v>F-FT-LAFC</v>
          </cell>
          <cell r="I6908" t="str">
            <v>*</v>
          </cell>
        </row>
        <row r="6909">
          <cell r="A6909" t="str">
            <v>FFAS3911-601500BC0</v>
          </cell>
          <cell r="B6909" t="str">
            <v>CF-3911.601.50</v>
          </cell>
          <cell r="C6909" t="str">
            <v>FFAS3911-601500BC0</v>
          </cell>
          <cell r="D6909" t="str">
            <v>ZFIN</v>
          </cell>
          <cell r="E6909">
            <v>5041</v>
          </cell>
          <cell r="F6909" t="str">
            <v>CF-3911.601.50\艾迪珂挂墙式浴缸龙头</v>
          </cell>
          <cell r="G6909" t="str">
            <v>PC</v>
          </cell>
          <cell r="H6909" t="str">
            <v>F-FT-BTSH</v>
          </cell>
          <cell r="I6909" t="str">
            <v>Exposed Bath &amp; Shower Mix.(W/shower kits</v>
          </cell>
        </row>
        <row r="6910">
          <cell r="A6910" t="str">
            <v>FFAS3911-601501BC0</v>
          </cell>
          <cell r="B6910" t="str">
            <v>CF-3911.601.50.3</v>
          </cell>
          <cell r="C6910" t="str">
            <v>FFAS3911-601501BC0</v>
          </cell>
          <cell r="D6910" t="str">
            <v>ZFIN</v>
          </cell>
          <cell r="E6910">
            <v>5041</v>
          </cell>
          <cell r="F6910" t="str">
            <v>CF-3911.601.50.3\艾迪珂挂墙式浴缸龙头_不含花洒组件</v>
          </cell>
          <cell r="G6910" t="str">
            <v>PC</v>
          </cell>
          <cell r="H6910" t="str">
            <v>F-FT-BTSH</v>
          </cell>
          <cell r="I6910" t="str">
            <v>CF-3911.601.50.3\Active Exposed BnS Fauc</v>
          </cell>
        </row>
        <row r="6911">
          <cell r="A6911" t="str">
            <v>FFAS3912-701500BC0</v>
          </cell>
          <cell r="B6911" t="str">
            <v>CF-3912.701.50</v>
          </cell>
          <cell r="C6911" t="str">
            <v>FFAS3912-701500BC0</v>
          </cell>
          <cell r="D6911" t="str">
            <v>ZFIN</v>
          </cell>
          <cell r="E6911">
            <v>5041</v>
          </cell>
          <cell r="F6911" t="str">
            <v>CF-3912.701.50\艾迪珂挂墙式淋浴龙头</v>
          </cell>
          <cell r="G6911" t="str">
            <v>PC</v>
          </cell>
          <cell r="H6911" t="str">
            <v>F-FT-SHWR</v>
          </cell>
          <cell r="I6911" t="str">
            <v>Exposed Shower Mixer (with shower kits)</v>
          </cell>
        </row>
        <row r="6912">
          <cell r="A6912" t="str">
            <v>FFAS3913-601500BC0</v>
          </cell>
          <cell r="B6912" t="str">
            <v>CF-3913.601.50</v>
          </cell>
          <cell r="C6912" t="str">
            <v>FFAS3913-601500BC0</v>
          </cell>
          <cell r="D6912" t="str">
            <v>ZFIN</v>
          </cell>
          <cell r="E6912">
            <v>5041</v>
          </cell>
          <cell r="F6912" t="str">
            <v>CF-3913.601.50\艾迪亚挂墙式浴缸龙头</v>
          </cell>
          <cell r="G6912" t="str">
            <v>PC</v>
          </cell>
          <cell r="H6912" t="str">
            <v>F-FT-BTSH</v>
          </cell>
          <cell r="I6912" t="str">
            <v>Refit Active Bath n Shower Faucet</v>
          </cell>
        </row>
        <row r="6913">
          <cell r="A6913" t="str">
            <v>FFAS3915-701500BC0</v>
          </cell>
          <cell r="B6913" t="str">
            <v>CF-3915.701.50</v>
          </cell>
          <cell r="C6913" t="str">
            <v>FFAS3915-701500BC0</v>
          </cell>
          <cell r="D6913" t="str">
            <v>ZFIN</v>
          </cell>
          <cell r="E6913">
            <v>5041</v>
          </cell>
          <cell r="F6913" t="str">
            <v>CF-3915.701.50\艾迪亚挂墙式淋浴龙头</v>
          </cell>
          <cell r="G6913" t="str">
            <v>PC</v>
          </cell>
          <cell r="H6913" t="str">
            <v>F-FT-SHWR</v>
          </cell>
          <cell r="I6913" t="str">
            <v>Acacia E Exposed Shower Only</v>
          </cell>
        </row>
        <row r="6914">
          <cell r="A6914" t="str">
            <v>FFAS3915-701501BC0</v>
          </cell>
          <cell r="B6914" t="str">
            <v>CF-3915.701.50.1</v>
          </cell>
          <cell r="C6914" t="str">
            <v>FFAS3915-701501BC0</v>
          </cell>
          <cell r="D6914" t="str">
            <v>ZFIN</v>
          </cell>
          <cell r="E6914">
            <v>5041</v>
          </cell>
          <cell r="F6914" t="str">
            <v>CF-3915.701.50.1\艾迪亚挂墙式淋浴龙头(不带花洒)</v>
          </cell>
          <cell r="G6914" t="str">
            <v>PC</v>
          </cell>
          <cell r="H6914" t="str">
            <v>F-FT-SHWR</v>
          </cell>
          <cell r="I6914" t="str">
            <v>CF-3915.701.50.1\Refit Active Shower Onl</v>
          </cell>
        </row>
        <row r="6915">
          <cell r="A6915" t="str">
            <v>FFAS3921-609500BC0</v>
          </cell>
          <cell r="B6915" t="str">
            <v>CF-3921.609.50</v>
          </cell>
          <cell r="C6915" t="str">
            <v>FFAS3921-609500BC0</v>
          </cell>
          <cell r="D6915" t="str">
            <v>ZFIN</v>
          </cell>
          <cell r="E6915">
            <v>5041</v>
          </cell>
          <cell r="F6915" t="str">
            <v>CF-3921.609.50\艾迪珂入墙式浴缸龙头</v>
          </cell>
          <cell r="G6915" t="str">
            <v>PC</v>
          </cell>
          <cell r="H6915" t="str">
            <v>F-FT-BTSH</v>
          </cell>
          <cell r="I6915" t="str">
            <v>ACTIVE - BATH SHOWER MIXER</v>
          </cell>
        </row>
        <row r="6916">
          <cell r="A6916" t="str">
            <v>FFAS3922-709500BC0</v>
          </cell>
          <cell r="B6916" t="str">
            <v>CF-3922.709.50</v>
          </cell>
          <cell r="C6916" t="str">
            <v>FFAS3922-709500BC0</v>
          </cell>
          <cell r="D6916" t="str">
            <v>ZFIN</v>
          </cell>
          <cell r="E6916">
            <v>5041</v>
          </cell>
          <cell r="F6916" t="str">
            <v>CF-3922.709.50\艾迪珂入墙式淋浴龙头</v>
          </cell>
          <cell r="G6916" t="str">
            <v>PC</v>
          </cell>
          <cell r="H6916" t="str">
            <v>F-FT-IW</v>
          </cell>
          <cell r="I6916" t="str">
            <v>ACTIVE - SHOWER MIXER</v>
          </cell>
        </row>
        <row r="6917">
          <cell r="A6917" t="str">
            <v>FFAS3982-908500BC0</v>
          </cell>
          <cell r="B6917" t="str">
            <v>CF-3982.908.50</v>
          </cell>
          <cell r="C6917" t="str">
            <v>FFAS3982-908500BC0</v>
          </cell>
          <cell r="D6917" t="str">
            <v>ZFIN</v>
          </cell>
          <cell r="E6917">
            <v>5041</v>
          </cell>
          <cell r="F6917" t="str">
            <v>CF-3982.908.50\艾迪珂皂盅</v>
          </cell>
          <cell r="G6917" t="str">
            <v>PC</v>
          </cell>
          <cell r="H6917" t="str">
            <v>F-FT-ASSY</v>
          </cell>
          <cell r="I6917" t="str">
            <v>Active Soap dish .cr</v>
          </cell>
        </row>
        <row r="6918">
          <cell r="A6918" t="str">
            <v>FFAS4603-405500BC0</v>
          </cell>
          <cell r="B6918" t="str">
            <v>CF-4603.405.50</v>
          </cell>
          <cell r="C6918" t="str">
            <v>FFAS4603-405500BC0</v>
          </cell>
          <cell r="D6918" t="str">
            <v>ZFIN</v>
          </cell>
          <cell r="E6918">
            <v>5041</v>
          </cell>
          <cell r="F6918" t="str">
            <v>CF-4603.405.50\美标立栓单孔单把手厨房龙头 镀铬</v>
          </cell>
          <cell r="G6918" t="str">
            <v>PC</v>
          </cell>
          <cell r="H6918" t="str">
            <v>F-FT-KTFC</v>
          </cell>
          <cell r="I6918" t="str">
            <v>AS Sgl Hdl Sgl Hole Kit FT Cr</v>
          </cell>
        </row>
        <row r="6919">
          <cell r="A6919" t="str">
            <v>FFAS4604-405500BC0</v>
          </cell>
          <cell r="B6919" t="str">
            <v>CF-4604.405.50</v>
          </cell>
          <cell r="C6919" t="str">
            <v>FFAS4604-405500BC0</v>
          </cell>
          <cell r="D6919" t="str">
            <v>ZFIN</v>
          </cell>
          <cell r="E6919">
            <v>5041</v>
          </cell>
          <cell r="F6919" t="str">
            <v>CF-4604.405.50\美标立栓单孔单把手面盆龙头(热) 镀铬</v>
          </cell>
          <cell r="G6919" t="str">
            <v>PC</v>
          </cell>
          <cell r="H6919" t="str">
            <v>F-FT-LAFC</v>
          </cell>
          <cell r="I6919" t="str">
            <v>AS Sgl Hdl Sgl Hole Lav FT Cr (H)</v>
          </cell>
        </row>
        <row r="6920">
          <cell r="A6920" t="str">
            <v>FFAS4604-415500BC0</v>
          </cell>
          <cell r="B6920" t="str">
            <v>CF-4604.415.50</v>
          </cell>
          <cell r="C6920" t="str">
            <v>FFAS4604-415500BC0</v>
          </cell>
          <cell r="D6920" t="str">
            <v>ZFIN</v>
          </cell>
          <cell r="E6920">
            <v>5041</v>
          </cell>
          <cell r="F6920" t="str">
            <v>CF-4604.415.50\美标立栓单孔单把手面盆龙头(冷) 镀铬</v>
          </cell>
          <cell r="G6920" t="str">
            <v>PC</v>
          </cell>
          <cell r="H6920" t="str">
            <v>F-FT-LAFC</v>
          </cell>
          <cell r="I6920" t="str">
            <v>AS Sgl Hdl Sgl Hole Lav FT Cr (C)</v>
          </cell>
        </row>
        <row r="6921">
          <cell r="A6921" t="str">
            <v>FFAS4605-401500BC0</v>
          </cell>
          <cell r="B6921" t="str">
            <v>CF-4605.401.50</v>
          </cell>
          <cell r="C6921" t="str">
            <v>FFAS4605-401500BC0</v>
          </cell>
          <cell r="D6921" t="str">
            <v>ZFIN</v>
          </cell>
          <cell r="E6921">
            <v>5041</v>
          </cell>
          <cell r="F6921" t="str">
            <v>CF-4605.401.50\壁式水槽龙头</v>
          </cell>
          <cell r="G6921" t="str">
            <v>PC</v>
          </cell>
          <cell r="H6921" t="str">
            <v>F-FT-SINK</v>
          </cell>
          <cell r="I6921" t="str">
            <v>CF-4605.401.50\Wall-mounted Sink Tap</v>
          </cell>
        </row>
        <row r="6922">
          <cell r="A6922" t="str">
            <v>FFAS4605-405500BC0</v>
          </cell>
          <cell r="B6922" t="str">
            <v>CF-4605.405.50</v>
          </cell>
          <cell r="C6922" t="str">
            <v>FFAS4605-405500BC0</v>
          </cell>
          <cell r="D6922" t="str">
            <v>ZFIN</v>
          </cell>
          <cell r="E6922">
            <v>5041</v>
          </cell>
          <cell r="F6922" t="str">
            <v>CF-4605.405.50\美标立栓单把手壁式龙头(热) 镀铬</v>
          </cell>
          <cell r="G6922" t="str">
            <v>PC</v>
          </cell>
          <cell r="H6922" t="str">
            <v>F-FT-BLFC</v>
          </cell>
          <cell r="I6922" t="str">
            <v>Wall-mounted Faucet (hot) 4605</v>
          </cell>
        </row>
        <row r="6923">
          <cell r="A6923" t="str">
            <v>FFAS4605-415500BC0</v>
          </cell>
          <cell r="B6923" t="str">
            <v>CF-4605.415.50</v>
          </cell>
          <cell r="C6923" t="str">
            <v>FFAS4605-415500BC0</v>
          </cell>
          <cell r="D6923" t="str">
            <v>ZFIN</v>
          </cell>
          <cell r="E6923">
            <v>5041</v>
          </cell>
          <cell r="F6923" t="str">
            <v>CF-4605.415.50\美标立栓单把手壁式龙头(冷) 镀铬</v>
          </cell>
          <cell r="G6923" t="str">
            <v>PC</v>
          </cell>
          <cell r="H6923" t="str">
            <v>F-FT-BLFC</v>
          </cell>
          <cell r="I6923" t="str">
            <v>Wall-mounted Faucet (cold) 4605</v>
          </cell>
        </row>
        <row r="6924">
          <cell r="A6924" t="str">
            <v>FFAS4606-401500BC0</v>
          </cell>
          <cell r="B6924" t="str">
            <v>CF-4606.401.50</v>
          </cell>
          <cell r="C6924" t="str">
            <v>FFAS4606-401500BC0</v>
          </cell>
          <cell r="D6924" t="str">
            <v>ZFIN</v>
          </cell>
          <cell r="E6924">
            <v>5041</v>
          </cell>
          <cell r="F6924" t="str">
            <v>CF-4606.401.50\洗衣机龙头</v>
          </cell>
          <cell r="G6924" t="str">
            <v>PC</v>
          </cell>
          <cell r="H6924" t="str">
            <v>F-FT-OTHF</v>
          </cell>
          <cell r="I6924" t="str">
            <v>CF-4606.401.50\Washing Machine Tap Cr</v>
          </cell>
        </row>
        <row r="6925">
          <cell r="A6925" t="str">
            <v>FFAS4606-405500BC0</v>
          </cell>
          <cell r="B6925" t="str">
            <v>CF-4606.405.50</v>
          </cell>
          <cell r="C6925" t="str">
            <v>FFAS4606-405500BC0</v>
          </cell>
          <cell r="D6925" t="str">
            <v>ZFIN</v>
          </cell>
          <cell r="E6925">
            <v>5041</v>
          </cell>
          <cell r="F6925" t="str">
            <v>CF-4606.405.50\美标立栓单把手洗衣机龙头 镀铬</v>
          </cell>
          <cell r="G6925" t="str">
            <v>PC</v>
          </cell>
          <cell r="H6925" t="str">
            <v>F-FT-OTHF</v>
          </cell>
          <cell r="I6925" t="str">
            <v>AS Sgl Hdl Washing Machine Tap Cr</v>
          </cell>
        </row>
        <row r="6926">
          <cell r="A6926" t="str">
            <v>FFAS4607-401500BC0</v>
          </cell>
          <cell r="B6926" t="str">
            <v>CF-4607.401.50</v>
          </cell>
          <cell r="C6926" t="str">
            <v>FFAS4607-401500BC0</v>
          </cell>
          <cell r="D6926" t="str">
            <v>ZFIN</v>
          </cell>
          <cell r="E6926">
            <v>5041</v>
          </cell>
          <cell r="F6926" t="str">
            <v>CF-4607.401.50\小洗衣机龙头</v>
          </cell>
          <cell r="G6926" t="str">
            <v>PC</v>
          </cell>
          <cell r="H6926" t="str">
            <v>F-FT-OTHF</v>
          </cell>
          <cell r="I6926" t="str">
            <v>Washing Machine Tap</v>
          </cell>
        </row>
        <row r="6927">
          <cell r="A6927" t="str">
            <v>FFAS4608-405500BC0</v>
          </cell>
          <cell r="B6927" t="str">
            <v>CF-4608.405.50</v>
          </cell>
          <cell r="C6927" t="str">
            <v>FFAS4608-405500BC0</v>
          </cell>
          <cell r="D6927" t="str">
            <v>ZFIN</v>
          </cell>
          <cell r="E6927">
            <v>5041</v>
          </cell>
          <cell r="F6927" t="str">
            <v>CF-4608.405.50\美标立栓单把手自关龙头 镀铬</v>
          </cell>
          <cell r="G6927" t="str">
            <v>PC</v>
          </cell>
          <cell r="H6927" t="str">
            <v>F-FT-BLFC</v>
          </cell>
          <cell r="I6927" t="str">
            <v>Self-closing faucet</v>
          </cell>
        </row>
        <row r="6928">
          <cell r="A6928" t="str">
            <v>FFAS4609-101500BC0</v>
          </cell>
          <cell r="B6928" t="str">
            <v>CF-4609.101.50</v>
          </cell>
          <cell r="C6928" t="str">
            <v>FFAS4609-101500BC0</v>
          </cell>
          <cell r="D6928" t="str">
            <v>ZFIN</v>
          </cell>
          <cell r="E6928">
            <v>5041</v>
          </cell>
          <cell r="F6928" t="str">
            <v>CF-4609.101.50\自闭龙头</v>
          </cell>
          <cell r="G6928" t="str">
            <v>PC</v>
          </cell>
          <cell r="H6928" t="str">
            <v>F-FT-OTHF</v>
          </cell>
          <cell r="I6928" t="str">
            <v>Self-closing faucet</v>
          </cell>
        </row>
        <row r="6929">
          <cell r="A6929" t="str">
            <v>FFAS4808-901600BC0</v>
          </cell>
          <cell r="B6929" t="str">
            <v>CF-4808.901.60</v>
          </cell>
          <cell r="C6929" t="str">
            <v>FFAS4808-901600BC0</v>
          </cell>
          <cell r="D6929" t="str">
            <v>ZFIN</v>
          </cell>
          <cell r="E6929">
            <v>5041</v>
          </cell>
          <cell r="F6929" t="str">
            <v>CF-4808.901.60\尼亚加拉 时尚版淋浴屏,雾镍</v>
          </cell>
          <cell r="G6929" t="str">
            <v>PC</v>
          </cell>
          <cell r="H6929" t="str">
            <v>F-FT-OTHF</v>
          </cell>
          <cell r="I6929" t="str">
            <v>NIAGARA TOTEM SILVER</v>
          </cell>
        </row>
        <row r="6930">
          <cell r="A6930" t="str">
            <v>FFAS4809-901090BC0</v>
          </cell>
          <cell r="B6930" t="str">
            <v>CF-4809.901.09</v>
          </cell>
          <cell r="C6930" t="str">
            <v>FFAS4809-901090BC0</v>
          </cell>
          <cell r="D6930" t="str">
            <v>ZFIN</v>
          </cell>
          <cell r="E6930">
            <v>5041</v>
          </cell>
          <cell r="F6930" t="str">
            <v>CF-4809.901.09\尼亚加拉 现代版淋浴屏, 白色</v>
          </cell>
          <cell r="G6930" t="str">
            <v>PC</v>
          </cell>
          <cell r="H6930" t="str">
            <v>F-FT-OTHF</v>
          </cell>
          <cell r="I6930" t="str">
            <v>NIAGARA TOTEM WHITE</v>
          </cell>
        </row>
        <row r="6931">
          <cell r="A6931" t="str">
            <v>FFAS4861-901500BC0</v>
          </cell>
          <cell r="B6931" t="str">
            <v>CF-4861.901.50</v>
          </cell>
          <cell r="C6931" t="str">
            <v>FFAS4861-901500BC0</v>
          </cell>
          <cell r="D6931" t="str">
            <v>ZFIN</v>
          </cell>
          <cell r="E6931">
            <v>5041</v>
          </cell>
          <cell r="F6931" t="str">
            <v>CF-4861.901.50\IDS灵动风格淋浴屏</v>
          </cell>
          <cell r="G6931" t="str">
            <v>PC</v>
          </cell>
          <cell r="H6931" t="str">
            <v>F-FT-SHWR</v>
          </cell>
          <cell r="I6931" t="str">
            <v>Supply from Korea KFE8005-0XXXXXXXXX</v>
          </cell>
        </row>
        <row r="6932">
          <cell r="A6932" t="str">
            <v>FFAS4917-702500BC0</v>
          </cell>
          <cell r="B6932" t="str">
            <v>CF-4917.702.50</v>
          </cell>
          <cell r="C6932" t="str">
            <v>FFAS4917-702500BC0</v>
          </cell>
          <cell r="D6932" t="str">
            <v>ZFIN</v>
          </cell>
          <cell r="E6932">
            <v>5041</v>
          </cell>
          <cell r="F6932" t="str">
            <v>CF-4917.702.50\恒温100挂墙式淋浴龙头</v>
          </cell>
          <cell r="G6932" t="str">
            <v>PC</v>
          </cell>
          <cell r="H6932" t="str">
            <v>F-FT-SHWR</v>
          </cell>
          <cell r="I6932" t="str">
            <v>CF-4917.702.50\Ceratherm 100 Exposed Sho</v>
          </cell>
        </row>
        <row r="6933">
          <cell r="A6933" t="str">
            <v>FFAS4940-000500BC0</v>
          </cell>
          <cell r="B6933" t="str">
            <v>CF-4940.000.50</v>
          </cell>
          <cell r="C6933" t="str">
            <v>FFAS4940-000500BC0</v>
          </cell>
          <cell r="D6933" t="str">
            <v>ZFIN</v>
          </cell>
          <cell r="E6933">
            <v>5041</v>
          </cell>
          <cell r="F6933" t="str">
            <v>CF-4940.000.50\艾迪珂挂墙式感应龙头恒温器</v>
          </cell>
          <cell r="G6933" t="str">
            <v>PC</v>
          </cell>
          <cell r="H6933" t="str">
            <v>F-FT-SENS</v>
          </cell>
          <cell r="I6933" t="str">
            <v>CF-4940.000.50\Active Exposed Thermostat</v>
          </cell>
        </row>
        <row r="6934">
          <cell r="A6934" t="str">
            <v>FFAS4946-602500BC0</v>
          </cell>
          <cell r="B6934" t="str">
            <v>CF-4946.602.50</v>
          </cell>
          <cell r="C6934" t="str">
            <v>FFAS4946-602500BC0</v>
          </cell>
          <cell r="D6934" t="str">
            <v>ZFIN</v>
          </cell>
          <cell r="E6934">
            <v>5041</v>
          </cell>
          <cell r="F6934" t="str">
            <v>CF-4946.602.50\艾迪珂挂墙式浴缸恒温龙头</v>
          </cell>
          <cell r="G6934" t="str">
            <v>PC</v>
          </cell>
          <cell r="H6934" t="str">
            <v>F-FT-BTSH</v>
          </cell>
          <cell r="I6934" t="str">
            <v>Active Exposed Thermostatic B&amp;S Faucet</v>
          </cell>
        </row>
        <row r="6935">
          <cell r="A6935" t="str">
            <v>FFAS4946-603500BC0</v>
          </cell>
          <cell r="B6935" t="str">
            <v>CF-4946.603.50</v>
          </cell>
          <cell r="C6935" t="str">
            <v>FFAS4946-603500BC0</v>
          </cell>
          <cell r="D6935" t="str">
            <v>ZFIN</v>
          </cell>
          <cell r="E6935">
            <v>5041</v>
          </cell>
          <cell r="F6935" t="str">
            <v>CF-4946.603.50\艾迪珂挂墙式淋浴恒温龙头(专供)</v>
          </cell>
          <cell r="G6935" t="str">
            <v>PC</v>
          </cell>
          <cell r="H6935" t="str">
            <v>F-FT-SHWR</v>
          </cell>
          <cell r="I6935" t="str">
            <v>CF-4946.603.50\Active Exposed Thermostat</v>
          </cell>
        </row>
        <row r="6936">
          <cell r="A6936" t="str">
            <v>FFAS4947-702500BC0</v>
          </cell>
          <cell r="B6936" t="str">
            <v>CF-4947.702.50</v>
          </cell>
          <cell r="C6936" t="str">
            <v>FFAS4947-702500BC0</v>
          </cell>
          <cell r="D6936" t="str">
            <v>ZFIN</v>
          </cell>
          <cell r="E6936">
            <v>5041</v>
          </cell>
          <cell r="F6936" t="str">
            <v>CF-4947.702.50\艾迪珂挂墙式淋浴恒温龙头</v>
          </cell>
          <cell r="G6936" t="str">
            <v>PC</v>
          </cell>
          <cell r="H6936" t="str">
            <v>F-FT-SHWR</v>
          </cell>
          <cell r="I6936" t="str">
            <v>*</v>
          </cell>
        </row>
        <row r="6937">
          <cell r="A6937" t="str">
            <v>FFAS4948-702500BC0</v>
          </cell>
          <cell r="B6937" t="str">
            <v>CF-4948.702.50</v>
          </cell>
          <cell r="C6937" t="str">
            <v>FFAS4948-702500BC0</v>
          </cell>
          <cell r="D6937" t="str">
            <v>ZFIN</v>
          </cell>
          <cell r="E6937">
            <v>5041</v>
          </cell>
          <cell r="F6937" t="str">
            <v>CF-4948.702.50\艾迪珂挂墙式雨淋恒温龙头</v>
          </cell>
          <cell r="G6937" t="str">
            <v>PC</v>
          </cell>
          <cell r="H6937" t="str">
            <v>F-FT-THEM</v>
          </cell>
          <cell r="I6937" t="str">
            <v>**</v>
          </cell>
        </row>
        <row r="6938">
          <cell r="A6938" t="str">
            <v>FFAS4951-101500BC0</v>
          </cell>
          <cell r="B6938" t="str">
            <v>CF-4951.101.50</v>
          </cell>
          <cell r="C6938" t="str">
            <v>FFAS4951-101500BC0</v>
          </cell>
          <cell r="D6938" t="str">
            <v>ZFIN</v>
          </cell>
          <cell r="E6938">
            <v>5041</v>
          </cell>
          <cell r="F6938" t="str">
            <v>CF-4951.101.50\加长柄旋转阀芯恒温龙头</v>
          </cell>
          <cell r="G6938" t="str">
            <v>PC</v>
          </cell>
          <cell r="H6938" t="str">
            <v>F-FT-THEM</v>
          </cell>
          <cell r="I6938" t="str">
            <v>Long Lever Thermo Mixer</v>
          </cell>
        </row>
        <row r="6939">
          <cell r="A6939" t="str">
            <v>FFAS5000-905500BC0</v>
          </cell>
          <cell r="B6939" t="str">
            <v>CF-5000.905.50</v>
          </cell>
          <cell r="C6939" t="str">
            <v>FFAS5000-905500BC0</v>
          </cell>
          <cell r="D6939" t="str">
            <v>ZFIN</v>
          </cell>
          <cell r="E6939">
            <v>5041</v>
          </cell>
          <cell r="F6939" t="str">
            <v>CF-5000.905.50\麦克纽森台式浴缸水嘴 (N9815AA)</v>
          </cell>
          <cell r="G6939" t="str">
            <v>PC</v>
          </cell>
          <cell r="H6939" t="str">
            <v>F-FT-BTSH</v>
          </cell>
          <cell r="I6939" t="str">
            <v>Marc Newson Deck MountedTub Filler (N98</v>
          </cell>
        </row>
        <row r="6940">
          <cell r="A6940" t="str">
            <v>FFAS5021-605500BC0</v>
          </cell>
          <cell r="B6940" t="str">
            <v>CF-5021.605.50</v>
          </cell>
          <cell r="C6940" t="str">
            <v>FFAS5021-605500BC0</v>
          </cell>
          <cell r="D6940" t="str">
            <v>ZFIN</v>
          </cell>
          <cell r="E6940">
            <v>5041</v>
          </cell>
          <cell r="F6940" t="str">
            <v>CF-5021.605.50\麦克纽森入墙式浴缸水嘴 (A5208AA)</v>
          </cell>
          <cell r="G6940" t="str">
            <v>PC</v>
          </cell>
          <cell r="H6940" t="str">
            <v>F-FT-BTSH</v>
          </cell>
          <cell r="I6940" t="str">
            <v>CF-5021.605.50\Marc Newson In Wall BnS (</v>
          </cell>
        </row>
        <row r="6941">
          <cell r="A6941" t="str">
            <v>FFAS5022-705500BC0</v>
          </cell>
          <cell r="B6941" t="str">
            <v>CF-5022.705.50</v>
          </cell>
          <cell r="C6941" t="str">
            <v>FFAS5022-705500BC0</v>
          </cell>
          <cell r="D6941" t="str">
            <v>ZFIN</v>
          </cell>
          <cell r="E6941">
            <v>5041</v>
          </cell>
          <cell r="F6941" t="str">
            <v>CF-5022.705.50\麦克纽森入墙式淋浴水嘴 (A5209AA)</v>
          </cell>
          <cell r="G6941" t="str">
            <v>PC</v>
          </cell>
          <cell r="H6941" t="str">
            <v>F-FT-IW</v>
          </cell>
          <cell r="I6941" t="str">
            <v>CF-5022.705.50\Marc Newson In Wall Showe</v>
          </cell>
        </row>
        <row r="6942">
          <cell r="A6942" t="str">
            <v>FFAS5101-104500BC0</v>
          </cell>
          <cell r="B6942" t="str">
            <v>CF-5101.104.50</v>
          </cell>
          <cell r="C6942" t="str">
            <v>FFAS5101-104500BC0</v>
          </cell>
          <cell r="D6942" t="str">
            <v>ZFIN</v>
          </cell>
          <cell r="E6942">
            <v>5041</v>
          </cell>
          <cell r="F6942" t="str">
            <v>CF-5101.104.50\阿卡西亚双把手单孔脸盆龙头</v>
          </cell>
          <cell r="G6942" t="str">
            <v>PC</v>
          </cell>
          <cell r="H6942" t="str">
            <v>F-FT-LAFC</v>
          </cell>
          <cell r="I6942" t="str">
            <v>Acacia D/C Single Hole Lava Faucet</v>
          </cell>
        </row>
        <row r="6943">
          <cell r="A6943" t="str">
            <v>FFAS5102-304500BC0</v>
          </cell>
          <cell r="B6943" t="str">
            <v>CF-5102.304.50</v>
          </cell>
          <cell r="C6943" t="str">
            <v>FFAS5102-304500BC0</v>
          </cell>
          <cell r="D6943" t="str">
            <v>ZFIN</v>
          </cell>
          <cell r="E6943">
            <v>5041</v>
          </cell>
          <cell r="F6943" t="str">
            <v>CF-5102.304.50\阿卡西亚双把手8"脸盆龙头</v>
          </cell>
          <cell r="G6943" t="str">
            <v>PC</v>
          </cell>
          <cell r="H6943" t="str">
            <v>F-FT-LAFC</v>
          </cell>
          <cell r="I6943" t="str">
            <v>Acacia D/C 3-HOLE Lava. Faucet (3136-001</v>
          </cell>
        </row>
        <row r="6944">
          <cell r="A6944" t="str">
            <v>FFAS5111-604500BC0</v>
          </cell>
          <cell r="B6944" t="str">
            <v>CF-5111.604.50</v>
          </cell>
          <cell r="C6944" t="str">
            <v>FFAS5111-604500BC0</v>
          </cell>
          <cell r="D6944" t="str">
            <v>ZFIN</v>
          </cell>
          <cell r="E6944">
            <v>5041</v>
          </cell>
          <cell r="F6944" t="str">
            <v>CF-5111.604.50\阿卡西亚双把手挂墙式浴缸龙头</v>
          </cell>
          <cell r="G6944" t="str">
            <v>PC</v>
          </cell>
          <cell r="H6944" t="str">
            <v>F-FT-BTSH</v>
          </cell>
          <cell r="I6944" t="str">
            <v>CF-5111.604.50\Acacia D/C EXPOSED BnS FI</v>
          </cell>
        </row>
        <row r="6945">
          <cell r="A6945" t="str">
            <v>FFAS5112-704500BC0</v>
          </cell>
          <cell r="B6945" t="str">
            <v>CF-5112.704.50</v>
          </cell>
          <cell r="C6945" t="str">
            <v>FFAS5112-704500BC0</v>
          </cell>
          <cell r="D6945" t="str">
            <v>ZFIN</v>
          </cell>
          <cell r="E6945">
            <v>5041</v>
          </cell>
          <cell r="F6945" t="str">
            <v>CF-5112.704.50\阿卡西亚双把手挂墙式淋浴龙头</v>
          </cell>
          <cell r="G6945" t="str">
            <v>PC</v>
          </cell>
          <cell r="H6945" t="str">
            <v>F-FT-SHWR</v>
          </cell>
          <cell r="I6945" t="str">
            <v>CF-5112.704.50\Acacia D/C EXPOSED SHOWER</v>
          </cell>
        </row>
        <row r="6946">
          <cell r="A6946" t="str">
            <v>FFAS5120-609500BC0</v>
          </cell>
          <cell r="B6946" t="str">
            <v>CF-5120.609.50</v>
          </cell>
          <cell r="C6946" t="str">
            <v>FFAS5120-609500BC0</v>
          </cell>
          <cell r="D6946" t="str">
            <v>ZFIN</v>
          </cell>
          <cell r="E6946">
            <v>5041</v>
          </cell>
          <cell r="F6946" t="str">
            <v>CF-5120.609.50\阿卡西亚三柄入墙式浴缸龙头控制阀</v>
          </cell>
          <cell r="G6946" t="str">
            <v>PC</v>
          </cell>
          <cell r="H6946" t="str">
            <v>F-FT-BTSH</v>
          </cell>
          <cell r="I6946" t="str">
            <v>CF-5120.609.50\Acacia 3-Handle In-wall B</v>
          </cell>
        </row>
        <row r="6947">
          <cell r="A6947" t="str">
            <v>FFAS5122-709500BC0</v>
          </cell>
          <cell r="B6947" t="str">
            <v>CF-5122.709.50</v>
          </cell>
          <cell r="C6947" t="str">
            <v>FFAS5122-709500BC0</v>
          </cell>
          <cell r="D6947" t="str">
            <v>ZFIN</v>
          </cell>
          <cell r="E6947">
            <v>5041</v>
          </cell>
          <cell r="F6947" t="str">
            <v>CF-5122.709.50\阿卡西亚双柄入墙式淋浴龙头控制阀</v>
          </cell>
          <cell r="G6947" t="str">
            <v>PC</v>
          </cell>
          <cell r="H6947" t="str">
            <v>F-FT-IW</v>
          </cell>
          <cell r="I6947" t="str">
            <v>CF-5122.709.50\Acacia DC In-wall Shower</v>
          </cell>
        </row>
        <row r="6948">
          <cell r="A6948" t="str">
            <v>FFAS5607-501500BC0</v>
          </cell>
          <cell r="B6948" t="str">
            <v>CF-5607.501.50</v>
          </cell>
          <cell r="C6948" t="str">
            <v>FFAS5607-501500BC0</v>
          </cell>
          <cell r="D6948" t="str">
            <v>ZFIN</v>
          </cell>
          <cell r="E6948">
            <v>5041</v>
          </cell>
          <cell r="F6948" t="str">
            <v>CF-5607.501.50\银炫单孔厨房龙头</v>
          </cell>
          <cell r="G6948" t="str">
            <v>PC</v>
          </cell>
          <cell r="H6948" t="str">
            <v>F-FT-KTFC</v>
          </cell>
          <cell r="I6948" t="str">
            <v>(</v>
          </cell>
        </row>
        <row r="6949">
          <cell r="A6949" t="str">
            <v>FFAS5608-501500BC0</v>
          </cell>
          <cell r="B6949" t="str">
            <v>CF-5608.501.50</v>
          </cell>
          <cell r="C6949" t="str">
            <v>FFAS5608-501500BC0</v>
          </cell>
          <cell r="D6949" t="str">
            <v>ZFIN</v>
          </cell>
          <cell r="E6949">
            <v>5041</v>
          </cell>
          <cell r="F6949" t="str">
            <v>CF-5608.501.50\美标迈阿密弧形厨房龙头 镀铬</v>
          </cell>
          <cell r="G6949" t="str">
            <v>PC</v>
          </cell>
          <cell r="H6949" t="str">
            <v>F-FT-KTFC</v>
          </cell>
          <cell r="I6949" t="str">
            <v>6 PCS/CARTON</v>
          </cell>
        </row>
        <row r="6950">
          <cell r="A6950" t="str">
            <v>FFAS5616-501500BC0</v>
          </cell>
          <cell r="B6950" t="str">
            <v>CF-5616.501.50</v>
          </cell>
          <cell r="C6950" t="str">
            <v>FFAS5616-501500BC0</v>
          </cell>
          <cell r="D6950" t="str">
            <v>ZFIN</v>
          </cell>
          <cell r="E6950">
            <v>5041</v>
          </cell>
          <cell r="F6950" t="str">
            <v>CF-5616.501.50\GL400厨房水嘴</v>
          </cell>
          <cell r="G6950" t="str">
            <v>PC</v>
          </cell>
          <cell r="H6950" t="str">
            <v>F-FT-KTFC</v>
          </cell>
          <cell r="I6950" t="str">
            <v>GL 400 Pull-out Kitchen Faucet</v>
          </cell>
        </row>
        <row r="6951">
          <cell r="A6951" t="str">
            <v>FFAS5617-501500BC0</v>
          </cell>
          <cell r="B6951" t="str">
            <v>CF-5617.501.50</v>
          </cell>
          <cell r="C6951" t="str">
            <v>FFAS5617-501500BC0</v>
          </cell>
          <cell r="D6951" t="str">
            <v>ZFIN</v>
          </cell>
          <cell r="E6951">
            <v>5041</v>
          </cell>
          <cell r="F6951" t="str">
            <v>CF-5617.501.50\伊迪厨房水嘴(带拉出式花洒)</v>
          </cell>
          <cell r="G6951" t="str">
            <v>PC</v>
          </cell>
          <cell r="H6951" t="str">
            <v>F-FT-KTFC</v>
          </cell>
          <cell r="I6951" t="str">
            <v>Idyll Pull-out Kitchen faucet</v>
          </cell>
        </row>
        <row r="6952">
          <cell r="A6952" t="str">
            <v>FFAS5623-501500BC0</v>
          </cell>
          <cell r="B6952" t="str">
            <v>CF-5623.501.50</v>
          </cell>
          <cell r="C6952" t="str">
            <v>FFAS5623-501500BC0</v>
          </cell>
          <cell r="D6952" t="str">
            <v>ZFIN</v>
          </cell>
          <cell r="E6952">
            <v>5041</v>
          </cell>
          <cell r="F6952" t="str">
            <v>CF-5623.501.50\塞弗厨房龙头</v>
          </cell>
          <cell r="G6952" t="str">
            <v>PC</v>
          </cell>
          <cell r="H6952" t="str">
            <v>F-FT-KTFC</v>
          </cell>
          <cell r="I6952" t="e">
            <v>#N/A</v>
          </cell>
        </row>
        <row r="6953">
          <cell r="A6953" t="str">
            <v>FFAS5624-501500BC0</v>
          </cell>
          <cell r="B6953" t="str">
            <v>CF-5624.501.50</v>
          </cell>
          <cell r="C6953" t="str">
            <v>FFAS5624-501500BC0</v>
          </cell>
          <cell r="D6953" t="str">
            <v>ZFIN</v>
          </cell>
          <cell r="E6953">
            <v>5041</v>
          </cell>
          <cell r="F6953" t="str">
            <v>CF-5624.501.50\新摩登厨房龙头</v>
          </cell>
          <cell r="G6953" t="str">
            <v>PC</v>
          </cell>
          <cell r="H6953" t="str">
            <v>F-FT-KTFC</v>
          </cell>
          <cell r="I6953" t="e">
            <v>#N/A</v>
          </cell>
        </row>
        <row r="6954">
          <cell r="A6954" t="str">
            <v>FFAS5625-501500BC0</v>
          </cell>
          <cell r="B6954" t="str">
            <v>CF-5625.501.50</v>
          </cell>
          <cell r="C6954" t="str">
            <v>FFAS5625-501500BC0</v>
          </cell>
          <cell r="D6954" t="str">
            <v>ZFIN</v>
          </cell>
          <cell r="E6954">
            <v>5041</v>
          </cell>
          <cell r="F6954" t="str">
            <v>CF-5625.501.50\希丽亚台式厨房龙头</v>
          </cell>
          <cell r="G6954" t="str">
            <v>PC</v>
          </cell>
          <cell r="H6954" t="str">
            <v>F-FT-KTFC</v>
          </cell>
          <cell r="I6954" t="e">
            <v>#N/A</v>
          </cell>
        </row>
        <row r="6955">
          <cell r="A6955" t="str">
            <v>FFAS5626-501500BC0</v>
          </cell>
          <cell r="B6955" t="str">
            <v>CF-5626.501.50</v>
          </cell>
          <cell r="C6955" t="str">
            <v>FFAS5626-501500BC0</v>
          </cell>
          <cell r="D6955" t="str">
            <v>ZFIN</v>
          </cell>
          <cell r="E6955">
            <v>5041</v>
          </cell>
          <cell r="F6955" t="str">
            <v>CF-5626.501.50\希丽亚台式抽拉式厨房龙头</v>
          </cell>
          <cell r="G6955" t="str">
            <v>PC</v>
          </cell>
          <cell r="H6955" t="str">
            <v>F-FT-KTFC</v>
          </cell>
          <cell r="I6955" t="str">
            <v>Celia pull out Kitchen Faucet</v>
          </cell>
        </row>
        <row r="6956">
          <cell r="A6956" t="str">
            <v>FFAS5633-501500BC0</v>
          </cell>
          <cell r="B6956" t="str">
            <v>CF-5633.501.50</v>
          </cell>
          <cell r="C6956" t="str">
            <v>FFAS5633-501500BC0</v>
          </cell>
          <cell r="D6956" t="str">
            <v>ZFIN</v>
          </cell>
          <cell r="E6956">
            <v>5041</v>
          </cell>
          <cell r="F6956" t="str">
            <v>CF-5633.501.50\GL800抽拉式厨房龙头</v>
          </cell>
          <cell r="G6956" t="str">
            <v>PC</v>
          </cell>
          <cell r="H6956" t="str">
            <v>F-FT-KTFC</v>
          </cell>
          <cell r="I6956" t="str">
            <v>GL800 Putdown Kitchen Faucet</v>
          </cell>
        </row>
        <row r="6957">
          <cell r="A6957" t="str">
            <v>FFAS5635-501500BC0</v>
          </cell>
          <cell r="B6957" t="str">
            <v>CF-5635.501.50</v>
          </cell>
          <cell r="C6957" t="str">
            <v>FFAS5635-501500BC0</v>
          </cell>
          <cell r="D6957" t="str">
            <v>ZFIN</v>
          </cell>
          <cell r="E6957">
            <v>5041</v>
          </cell>
          <cell r="F6957" t="str">
            <v>CF-5635.501.50\伊迪单孔台式厨房水嘴</v>
          </cell>
          <cell r="G6957" t="str">
            <v>PC</v>
          </cell>
          <cell r="H6957" t="str">
            <v>F-FT-KTFC</v>
          </cell>
          <cell r="I6957" t="str">
            <v>Idyll single hole deck-mounted kitchen f</v>
          </cell>
        </row>
        <row r="6958">
          <cell r="A6958" t="str">
            <v>FFAS5636-501500BC0</v>
          </cell>
          <cell r="B6958" t="str">
            <v>CF-5636.501.50</v>
          </cell>
          <cell r="C6958" t="str">
            <v>FFAS5636-501500BC0</v>
          </cell>
          <cell r="D6958" t="str">
            <v>ZFIN</v>
          </cell>
          <cell r="E6958">
            <v>5041</v>
          </cell>
          <cell r="F6958" t="str">
            <v>CF-5636.501.50\天梭单孔台式厨房水嘴</v>
          </cell>
          <cell r="G6958" t="str">
            <v>PC</v>
          </cell>
          <cell r="H6958" t="str">
            <v>F-FT-KTFC</v>
          </cell>
          <cell r="I6958" t="str">
            <v>Aeolus single hole deck-mounted kitchen</v>
          </cell>
        </row>
        <row r="6959">
          <cell r="A6959" t="str">
            <v>FFAS5637-501500BC0</v>
          </cell>
          <cell r="B6959" t="str">
            <v>CF-5637.501.50</v>
          </cell>
          <cell r="C6959" t="str">
            <v>FFAS5637-501500BC0</v>
          </cell>
          <cell r="D6959" t="str">
            <v>ZFIN</v>
          </cell>
          <cell r="E6959">
            <v>5041</v>
          </cell>
          <cell r="F6959" t="str">
            <v>CF-5637.501.50\希乐单孔台式厨房水嘴</v>
          </cell>
          <cell r="G6959" t="str">
            <v>PC</v>
          </cell>
          <cell r="H6959" t="str">
            <v>F-FT-KTFC</v>
          </cell>
          <cell r="I6959" t="str">
            <v>CERAPLAN SINGLE HOLE DECK KITCHEN FAUCET</v>
          </cell>
        </row>
        <row r="6960">
          <cell r="A6960" t="str">
            <v>FFAS5637-501501BC0</v>
          </cell>
          <cell r="B6960" t="str">
            <v>CF-5637.501.50.1</v>
          </cell>
          <cell r="C6960" t="str">
            <v>FFAS5637-501501BC0</v>
          </cell>
          <cell r="D6960" t="str">
            <v>ZFIN</v>
          </cell>
          <cell r="E6960">
            <v>5041</v>
          </cell>
          <cell r="F6960" t="str">
            <v>CF-5637.501.50.1\希乐单孔台式厨房水嘴(软管900mm)</v>
          </cell>
          <cell r="G6960" t="str">
            <v>PC</v>
          </cell>
          <cell r="H6960" t="str">
            <v>F-FT-KTFC</v>
          </cell>
          <cell r="I6960" t="str">
            <v>CF-5637.501.50.1\Ceraplan Single Hole De</v>
          </cell>
        </row>
        <row r="6961">
          <cell r="A6961" t="str">
            <v>FFAS5H33-501500BC0</v>
          </cell>
          <cell r="B6961" t="str">
            <v>CF-5H33.501.50</v>
          </cell>
          <cell r="C6961" t="str">
            <v>FFAS5H33-501500BC0</v>
          </cell>
          <cell r="D6961" t="str">
            <v>ZFIN</v>
          </cell>
          <cell r="E6961">
            <v>5041</v>
          </cell>
          <cell r="F6961" t="str">
            <v>CF-5H33.501.50\灵欧厨房龙头</v>
          </cell>
          <cell r="G6961" t="str">
            <v>PC</v>
          </cell>
          <cell r="H6961" t="str">
            <v>F-FT-KTFC</v>
          </cell>
          <cell r="I6961" t="str">
            <v>Lio Kitchen Faucet</v>
          </cell>
        </row>
        <row r="6962">
          <cell r="A6962" t="str">
            <v>FFAS5T33-501500BC0</v>
          </cell>
          <cell r="B6962" t="str">
            <v>CF-5T33.501.50</v>
          </cell>
          <cell r="C6962" t="str">
            <v>FFAS5T33-501500BC0</v>
          </cell>
          <cell r="D6962" t="str">
            <v>ZFIN</v>
          </cell>
          <cell r="E6962">
            <v>5041</v>
          </cell>
          <cell r="F6962" t="str">
            <v>CF-5T33.501.50\睿欧厨房龙头</v>
          </cell>
          <cell r="G6962" t="str">
            <v>PC</v>
          </cell>
          <cell r="H6962" t="str">
            <v>F-FT-KTFC</v>
          </cell>
          <cell r="I6962" t="str">
            <v>Rio Kitchen Faucet</v>
          </cell>
        </row>
        <row r="6963">
          <cell r="A6963" t="str">
            <v>FFAS5T33-501501BC0</v>
          </cell>
          <cell r="B6963" t="str">
            <v>CF-5T33.501.50.1</v>
          </cell>
          <cell r="C6963" t="str">
            <v>FFAS5T33-501501BC0</v>
          </cell>
          <cell r="D6963" t="str">
            <v>ZFIN</v>
          </cell>
          <cell r="E6963">
            <v>5041</v>
          </cell>
          <cell r="F6963" t="str">
            <v>CF-5T33.501.50.1\睿欧厨房龙头(软管600mm)(大连专供)</v>
          </cell>
          <cell r="G6963" t="str">
            <v>PC</v>
          </cell>
          <cell r="H6963" t="str">
            <v>F-FT-KTFC</v>
          </cell>
          <cell r="I6963" t="str">
            <v>CF-5T33.501.50.1\Rio Deck Mounted Kitche</v>
          </cell>
        </row>
        <row r="6964">
          <cell r="A6964" t="str">
            <v>FFAS5Z33-501500BC0</v>
          </cell>
          <cell r="B6964" t="str">
            <v>CF-5Z33.501.50</v>
          </cell>
          <cell r="C6964" t="str">
            <v>FFAS5Z33-501500BC0</v>
          </cell>
          <cell r="D6964" t="str">
            <v>ZFIN</v>
          </cell>
          <cell r="E6964">
            <v>5041</v>
          </cell>
          <cell r="F6964" t="str">
            <v>CF-5Z33.501.50\海尔B厨房龙头</v>
          </cell>
          <cell r="G6964" t="str">
            <v>PC</v>
          </cell>
          <cell r="H6964" t="str">
            <v>Z-FT-KTFC</v>
          </cell>
          <cell r="I6964" t="str">
            <v>CF-5Z33.501.50\Haier B Kitchen Faucet</v>
          </cell>
        </row>
        <row r="6965">
          <cell r="A6965" t="str">
            <v>FFAS6041-303500BC0</v>
          </cell>
          <cell r="B6965" t="str">
            <v>CF-6041.303.50</v>
          </cell>
          <cell r="C6965" t="str">
            <v>FFAS6041-303500BC0</v>
          </cell>
          <cell r="D6965" t="str">
            <v>ZFIN</v>
          </cell>
          <cell r="E6965">
            <v>5041</v>
          </cell>
          <cell r="F6965" t="str">
            <v>CF-6041.303.50\汉普顿一字双把手8inch面盆龙头 (A90102</v>
          </cell>
          <cell r="G6965" t="str">
            <v>PC</v>
          </cell>
          <cell r="H6965" t="str">
            <v>F-FT-LAFC</v>
          </cell>
          <cell r="I6965" t="str">
            <v>AS Hampton 8" Spread Lav FC Cr</v>
          </cell>
        </row>
        <row r="6966">
          <cell r="A6966" t="str">
            <v>FFAS6041-304500BC0</v>
          </cell>
          <cell r="B6966" t="str">
            <v>CF-6041.304.50</v>
          </cell>
          <cell r="C6966" t="str">
            <v>FFAS6041-304500BC0</v>
          </cell>
          <cell r="D6966" t="str">
            <v>ZFIN</v>
          </cell>
          <cell r="E6966">
            <v>5041</v>
          </cell>
          <cell r="F6966" t="str">
            <v>CF-6041.304.50\汉普顿十字双把手8inch面盆龙头(A901025</v>
          </cell>
          <cell r="G6966" t="str">
            <v>PC</v>
          </cell>
          <cell r="H6966" t="str">
            <v>F-FT-LAFC</v>
          </cell>
          <cell r="I6966" t="str">
            <v>AS Hampton 8" Spread Lav FC Cr</v>
          </cell>
        </row>
        <row r="6967">
          <cell r="A6967" t="str">
            <v>FFAS6042-204500BC0</v>
          </cell>
          <cell r="B6967" t="str">
            <v>CF-6042.204.50</v>
          </cell>
          <cell r="C6967" t="str">
            <v>FFAS6042-204500BC0</v>
          </cell>
          <cell r="D6967" t="str">
            <v>ZFIN</v>
          </cell>
          <cell r="E6967">
            <v>5041</v>
          </cell>
          <cell r="F6967" t="str">
            <v>CF-6042.204.50\美标汉普顿十字铜手柄8inch面盆龙头 镀铬</v>
          </cell>
          <cell r="G6967" t="str">
            <v>PC</v>
          </cell>
          <cell r="H6967" t="str">
            <v>F-FT-LAFC</v>
          </cell>
          <cell r="I6967" t="str">
            <v>CF-6042.204.50\AS Hampton 8inch Spread H</v>
          </cell>
        </row>
        <row r="6968">
          <cell r="A6968" t="str">
            <v>FFAS6055-603500BC0</v>
          </cell>
          <cell r="B6968" t="str">
            <v>CF-6055.603.50</v>
          </cell>
          <cell r="C6968" t="str">
            <v>FFAS6055-603500BC0</v>
          </cell>
          <cell r="D6968" t="str">
            <v>ZFIN</v>
          </cell>
          <cell r="E6968">
            <v>5041</v>
          </cell>
          <cell r="F6968" t="str">
            <v>CF-6055.603.50\美标汉普顿入墙式一字双把手浴缸龙头 镀铬</v>
          </cell>
          <cell r="G6968" t="str">
            <v>PC</v>
          </cell>
          <cell r="H6968" t="str">
            <v>F-FT-IW</v>
          </cell>
          <cell r="I6968" t="str">
            <v>CF-6055.603.50\AS Hampton I-W B n S FT C</v>
          </cell>
        </row>
        <row r="6969">
          <cell r="A6969" t="str">
            <v>FFAS6055-608500BC0</v>
          </cell>
          <cell r="B6969" t="str">
            <v>CF-6055.608.50</v>
          </cell>
          <cell r="C6969" t="str">
            <v>FFAS6055-608500BC0</v>
          </cell>
          <cell r="D6969" t="str">
            <v>ZFIN</v>
          </cell>
          <cell r="E6969">
            <v>5041</v>
          </cell>
          <cell r="F6969" t="str">
            <v>CF-6055.608.50\汉普顿入墙式浴缸龙头控制阀</v>
          </cell>
          <cell r="G6969" t="str">
            <v>PC</v>
          </cell>
          <cell r="H6969" t="str">
            <v>F-FT-BTSH</v>
          </cell>
          <cell r="I6969" t="str">
            <v>CF-6055.608.50\Hampton In-wall BnS Mixin</v>
          </cell>
        </row>
        <row r="6970">
          <cell r="A6970" t="str">
            <v>FFAS6055-609500BC0</v>
          </cell>
          <cell r="B6970" t="str">
            <v>CF-6055.609.50</v>
          </cell>
          <cell r="C6970" t="str">
            <v>FFAS6055-609500BC0</v>
          </cell>
          <cell r="D6970" t="str">
            <v>ZFIN</v>
          </cell>
          <cell r="E6970">
            <v>5041</v>
          </cell>
          <cell r="F6970" t="str">
            <v>CF-6055.609.50\汉普顿入墙式浴缸龙头控制阀</v>
          </cell>
          <cell r="G6970" t="str">
            <v>PC</v>
          </cell>
          <cell r="H6970" t="str">
            <v>F-FT-BTSH</v>
          </cell>
          <cell r="I6970" t="str">
            <v>CF-6055.609.50\Hampton In-wall BnS Mixin</v>
          </cell>
        </row>
        <row r="6971">
          <cell r="A6971" t="str">
            <v>FFAS6065-603500BC0</v>
          </cell>
          <cell r="B6971" t="str">
            <v>CF-6065.603.50</v>
          </cell>
          <cell r="C6971" t="str">
            <v>FFAS6065-603500BC0</v>
          </cell>
          <cell r="D6971" t="str">
            <v>ZFIN</v>
          </cell>
          <cell r="E6971">
            <v>5041</v>
          </cell>
          <cell r="F6971" t="str">
            <v>CF-6065.603.50\美标汉普顿挂墙式一字双把手浴缸龙头 镀铬</v>
          </cell>
          <cell r="G6971" t="str">
            <v>PC</v>
          </cell>
          <cell r="H6971" t="str">
            <v>F-FT-BTSH</v>
          </cell>
          <cell r="I6971" t="str">
            <v>AS Hampton Dul Hdl Exp B&amp;S FT Cr(Export)</v>
          </cell>
        </row>
        <row r="6972">
          <cell r="A6972" t="str">
            <v>FFAS6065-604500BC0</v>
          </cell>
          <cell r="B6972" t="str">
            <v>CF-6065.604.50</v>
          </cell>
          <cell r="C6972" t="str">
            <v>FFAS6065-604500BC0</v>
          </cell>
          <cell r="D6972" t="str">
            <v>ZFIN</v>
          </cell>
          <cell r="E6972">
            <v>5041</v>
          </cell>
          <cell r="F6972" t="str">
            <v>CF-6065.604.50\美标汉普顿挂墙式十字双柄浴缸龙头 镀铬</v>
          </cell>
          <cell r="G6972" t="str">
            <v>PC</v>
          </cell>
          <cell r="H6972" t="str">
            <v>F-FT-BTSH</v>
          </cell>
          <cell r="I6972" t="str">
            <v>AS Hampton Dul Hdl Exp B&amp;S FT Cr</v>
          </cell>
        </row>
        <row r="6973">
          <cell r="A6973" t="str">
            <v>FFAS6075-903500BC0</v>
          </cell>
          <cell r="B6973" t="str">
            <v>CF-6075.903.50</v>
          </cell>
          <cell r="C6973" t="str">
            <v>FFAS6075-903500BC0</v>
          </cell>
          <cell r="D6973" t="str">
            <v>ZFIN</v>
          </cell>
          <cell r="E6973">
            <v>5041</v>
          </cell>
          <cell r="F6973" t="str">
            <v>CF-6075.903.50\美标汉普顿一字把手按摩浴缸龙头 镀铬</v>
          </cell>
          <cell r="G6973" t="str">
            <v>PC</v>
          </cell>
          <cell r="H6973" t="str">
            <v>F-FT-BTSH</v>
          </cell>
          <cell r="I6973" t="str">
            <v>CF-6075.903.50\AS Hampton D-M Bath Fille</v>
          </cell>
        </row>
        <row r="6974">
          <cell r="A6974" t="str">
            <v>FFAS6075-904500BC0</v>
          </cell>
          <cell r="B6974" t="str">
            <v>CF-6075.904.50</v>
          </cell>
          <cell r="C6974" t="str">
            <v>FFAS6075-904500BC0</v>
          </cell>
          <cell r="D6974" t="str">
            <v>ZFIN</v>
          </cell>
          <cell r="E6974">
            <v>5041</v>
          </cell>
          <cell r="F6974" t="str">
            <v>CF-6075.904.50\美标汉普顿十字把手按摩浴缸龙头 镀铬</v>
          </cell>
          <cell r="G6974" t="str">
            <v>PC</v>
          </cell>
          <cell r="H6974" t="str">
            <v>F-FT-BTSH</v>
          </cell>
          <cell r="I6974" t="str">
            <v>AS Hampton D-M Bath Filler Cr</v>
          </cell>
        </row>
        <row r="6975">
          <cell r="A6975" t="str">
            <v>FFAS6075-904501BC0</v>
          </cell>
          <cell r="B6975" t="str">
            <v>CF-6075.904.50.2</v>
          </cell>
          <cell r="C6975" t="str">
            <v>FFAS6075-904501BC0</v>
          </cell>
          <cell r="D6975" t="str">
            <v>ZFIN</v>
          </cell>
          <cell r="E6975">
            <v>5041</v>
          </cell>
          <cell r="F6975" t="str">
            <v>CF-6075.904.50.2\美标汉普顿十字把手按摩浴缸龙头 镀铬（不</v>
          </cell>
          <cell r="G6975" t="str">
            <v>PC</v>
          </cell>
          <cell r="H6975" t="str">
            <v>F-FT-BTSH</v>
          </cell>
          <cell r="I6975" t="str">
            <v>CF-6075.904.50.2\AS Hampton D-M Bath Fil</v>
          </cell>
        </row>
        <row r="6976">
          <cell r="A6976" t="str">
            <v>FFAS6201-101500BC0</v>
          </cell>
          <cell r="B6976" t="str">
            <v>CF-6201.101.50</v>
          </cell>
          <cell r="C6976" t="str">
            <v>FFAS6201-101500BC0</v>
          </cell>
          <cell r="D6976" t="str">
            <v>ZFIN</v>
          </cell>
          <cell r="E6976">
            <v>5041</v>
          </cell>
          <cell r="F6976" t="str">
            <v>CF-6201.101.50\新希乐单孔面盆水嘴</v>
          </cell>
          <cell r="G6976" t="str">
            <v>PC</v>
          </cell>
          <cell r="H6976" t="str">
            <v>F-FT-LAFC</v>
          </cell>
          <cell r="I6976" t="str">
            <v>Ceraplus Single-Hole Basin Mixer W/Popup</v>
          </cell>
        </row>
        <row r="6977">
          <cell r="A6977" t="str">
            <v>FFAS6201-101501BC0</v>
          </cell>
          <cell r="B6977" t="str">
            <v>CF-6201.101.50.1</v>
          </cell>
          <cell r="C6977" t="str">
            <v>FFAS6201-101501BC0</v>
          </cell>
          <cell r="D6977" t="str">
            <v>ZFIN</v>
          </cell>
          <cell r="E6977">
            <v>5041</v>
          </cell>
          <cell r="F6977" t="str">
            <v>CF-6201.101.50.1\新希乐单孔面盆水嘴(弹跳下水)</v>
          </cell>
          <cell r="G6977" t="str">
            <v>PC</v>
          </cell>
          <cell r="H6977" t="str">
            <v>F-FT-LAFC</v>
          </cell>
          <cell r="I6977" t="str">
            <v>CF-6201.101.50.1\Ceraplus Single Hole La</v>
          </cell>
        </row>
        <row r="6978">
          <cell r="A6978" t="str">
            <v>FFAS6202-201500BC0</v>
          </cell>
          <cell r="B6978" t="str">
            <v>CF-6202.201.50</v>
          </cell>
          <cell r="C6978" t="str">
            <v>FFAS6202-201500BC0</v>
          </cell>
          <cell r="D6978" t="str">
            <v>ZFIN</v>
          </cell>
          <cell r="E6978">
            <v>5041</v>
          </cell>
          <cell r="F6978" t="str">
            <v>CF-6202.201.50\新希乐4inch面盆水嘴</v>
          </cell>
          <cell r="G6978" t="str">
            <v>PC</v>
          </cell>
          <cell r="H6978" t="str">
            <v>F-FT-LAFC</v>
          </cell>
          <cell r="I6978" t="str">
            <v>Ceraplus 4" Basin Mixer</v>
          </cell>
        </row>
        <row r="6979">
          <cell r="A6979" t="str">
            <v>FFAS6211-601500BC0</v>
          </cell>
          <cell r="B6979" t="str">
            <v>CF-6211.601.50</v>
          </cell>
          <cell r="C6979" t="str">
            <v>FFAS6211-601500BC0</v>
          </cell>
          <cell r="D6979" t="str">
            <v>ZFIN</v>
          </cell>
          <cell r="E6979">
            <v>5041</v>
          </cell>
          <cell r="F6979" t="str">
            <v>CF-6211.601.50\新希乐6"挂墙浴缸水嘴</v>
          </cell>
          <cell r="G6979" t="str">
            <v>PC</v>
          </cell>
          <cell r="H6979" t="str">
            <v>F-FT-BTSH</v>
          </cell>
          <cell r="I6979" t="str">
            <v>(Made by copper not DZR) USE WF CODE</v>
          </cell>
        </row>
        <row r="6980">
          <cell r="A6980" t="str">
            <v>FFAS6212-701500BC0</v>
          </cell>
          <cell r="B6980" t="str">
            <v>CF-6212.701.50</v>
          </cell>
          <cell r="C6980" t="str">
            <v>FFAS6212-701500BC0</v>
          </cell>
          <cell r="D6980" t="str">
            <v>ZFIN</v>
          </cell>
          <cell r="E6980">
            <v>5041</v>
          </cell>
          <cell r="F6980" t="str">
            <v>CF-6212.701.50\新希乐6"挂墙淋浴水嘴</v>
          </cell>
          <cell r="G6980" t="str">
            <v>PC</v>
          </cell>
          <cell r="H6980" t="str">
            <v>F-FT-SHWR</v>
          </cell>
          <cell r="I6980" t="str">
            <v>Ceraplus Exposed Shower w/ handspray</v>
          </cell>
        </row>
        <row r="6981">
          <cell r="A6981" t="str">
            <v>FFAS6212-701500BC1</v>
          </cell>
          <cell r="B6981" t="str">
            <v>CF-6212.701.50.1</v>
          </cell>
          <cell r="C6981" t="str">
            <v>FFAS6212-701500BC1</v>
          </cell>
          <cell r="D6981" t="str">
            <v>ZFIN</v>
          </cell>
          <cell r="E6981">
            <v>5041</v>
          </cell>
          <cell r="F6981" t="str">
            <v>CF-6212.701.50.1\新希乐6"挂墙淋浴水嘴(带限流器)</v>
          </cell>
          <cell r="G6981" t="str">
            <v>PC</v>
          </cell>
          <cell r="H6981" t="str">
            <v>F-FT-OTHF</v>
          </cell>
          <cell r="I6981" t="str">
            <v>CF-6212.701.50.1\Ceraplus Exposed Shower</v>
          </cell>
        </row>
        <row r="6982">
          <cell r="A6982" t="str">
            <v>FFAS6221-609500BC0</v>
          </cell>
          <cell r="B6982" t="str">
            <v>CF-6221.609.50</v>
          </cell>
          <cell r="C6982" t="str">
            <v>FFAS6221-609500BC0</v>
          </cell>
          <cell r="D6982" t="str">
            <v>ZFIN</v>
          </cell>
          <cell r="E6982">
            <v>5041</v>
          </cell>
          <cell r="F6982" t="str">
            <v>CF-6221.609.50\新希乐入墙式浴缸控件阀</v>
          </cell>
          <cell r="G6982" t="str">
            <v>PC</v>
          </cell>
          <cell r="H6982" t="str">
            <v>F-FT-BTSH</v>
          </cell>
          <cell r="I6982" t="str">
            <v>Main Body for Ceraplus Inwall B&amp;S</v>
          </cell>
        </row>
        <row r="6983">
          <cell r="A6983" t="str">
            <v>FFAS6222-709500BC0</v>
          </cell>
          <cell r="B6983" t="str">
            <v>CF-6222.709.50</v>
          </cell>
          <cell r="C6983" t="str">
            <v>FFAS6222-709500BC0</v>
          </cell>
          <cell r="D6983" t="str">
            <v>ZFIN</v>
          </cell>
          <cell r="E6983">
            <v>5041</v>
          </cell>
          <cell r="F6983" t="str">
            <v>CF-6222.709.50\新希乐入墙式淋浴控件阀</v>
          </cell>
          <cell r="G6983" t="str">
            <v>PC</v>
          </cell>
          <cell r="H6983" t="str">
            <v>F-FT-IW</v>
          </cell>
          <cell r="I6983" t="str">
            <v>Main Body for Ceraplus Inwall Shw. Only</v>
          </cell>
        </row>
        <row r="6984">
          <cell r="A6984" t="str">
            <v>FFAS6501-101500BC0</v>
          </cell>
          <cell r="B6984" t="str">
            <v>CF-6501.101.50</v>
          </cell>
          <cell r="C6984" t="str">
            <v>FFAS6501-101500BC0</v>
          </cell>
          <cell r="D6984" t="str">
            <v>ZFIN</v>
          </cell>
          <cell r="E6984">
            <v>5041</v>
          </cell>
          <cell r="F6984" t="str">
            <v>CF-6501.101.50\塞弗单孔面盆龙头</v>
          </cell>
          <cell r="G6984" t="str">
            <v>PC</v>
          </cell>
          <cell r="H6984" t="str">
            <v>F-FT-LAFC</v>
          </cell>
          <cell r="I6984" t="str">
            <v>*</v>
          </cell>
        </row>
        <row r="6985">
          <cell r="A6985" t="str">
            <v>FFAS6501-151500BC0</v>
          </cell>
          <cell r="B6985" t="str">
            <v>CF-6501.151.50</v>
          </cell>
          <cell r="C6985" t="str">
            <v>FFAS6501-151500BC0</v>
          </cell>
          <cell r="D6985" t="str">
            <v>ZFIN</v>
          </cell>
          <cell r="E6985">
            <v>5041</v>
          </cell>
          <cell r="F6985" t="str">
            <v>CF-6501.151.50\美标塞弗单孔面盆龙头(专供)</v>
          </cell>
          <cell r="G6985" t="str">
            <v>PC</v>
          </cell>
          <cell r="H6985" t="str">
            <v>F-FT-LAFC</v>
          </cell>
          <cell r="I6985" t="str">
            <v>CF-6501.151.50\Seva SH Lavatory. Faucet</v>
          </cell>
        </row>
        <row r="6986">
          <cell r="A6986" t="str">
            <v>FFAS6502-201500BC0</v>
          </cell>
          <cell r="B6986" t="str">
            <v>CF-6502.201.50</v>
          </cell>
          <cell r="C6986" t="str">
            <v>FFAS6502-201500BC0</v>
          </cell>
          <cell r="D6986" t="str">
            <v>ZFIN</v>
          </cell>
          <cell r="E6986">
            <v>5041</v>
          </cell>
          <cell r="F6986" t="str">
            <v>CF-6502.201.50\塞弗4inch面盆龙头</v>
          </cell>
          <cell r="G6986" t="str">
            <v>PC</v>
          </cell>
          <cell r="H6986" t="str">
            <v>F-FT-LAFC</v>
          </cell>
          <cell r="I6986" t="str">
            <v>CF-6502.201.50\Seva 4inch Lava. Faucet</v>
          </cell>
        </row>
        <row r="6987">
          <cell r="A6987" t="str">
            <v>FFAS6502-251500BC0</v>
          </cell>
          <cell r="B6987" t="str">
            <v>CF-6502.251.50</v>
          </cell>
          <cell r="C6987" t="str">
            <v>FFAS6502-251500BC0</v>
          </cell>
          <cell r="D6987" t="str">
            <v>ZFIN</v>
          </cell>
          <cell r="E6987">
            <v>5041</v>
          </cell>
          <cell r="F6987" t="str">
            <v>CF-6502.251.50\美标塞弗4寸孔面盆龙头(专供)</v>
          </cell>
          <cell r="G6987" t="str">
            <v>PC</v>
          </cell>
          <cell r="H6987" t="str">
            <v>F-FT-LAFC</v>
          </cell>
          <cell r="I6987" t="str">
            <v>CF-6502.251.50\Seva 4inch Lavatory. Fauc</v>
          </cell>
        </row>
        <row r="6988">
          <cell r="A6988" t="str">
            <v>FFAS6511-601500BC0</v>
          </cell>
          <cell r="B6988" t="str">
            <v>CF-6511.601.50</v>
          </cell>
          <cell r="C6988" t="str">
            <v>FFAS6511-601500BC0</v>
          </cell>
          <cell r="D6988" t="str">
            <v>ZFIN</v>
          </cell>
          <cell r="E6988">
            <v>5041</v>
          </cell>
          <cell r="F6988" t="str">
            <v>CF-6511.601.50\塞弗挂墙浴缸龙头</v>
          </cell>
          <cell r="G6988" t="str">
            <v>PC</v>
          </cell>
          <cell r="H6988" t="str">
            <v>F-FT-BTSH</v>
          </cell>
          <cell r="I6988" t="str">
            <v>*</v>
          </cell>
        </row>
        <row r="6989">
          <cell r="A6989" t="str">
            <v>FFAS6511-651500BC0</v>
          </cell>
          <cell r="B6989" t="str">
            <v>CF-6511.651.50</v>
          </cell>
          <cell r="C6989" t="str">
            <v>FFAS6511-651500BC0</v>
          </cell>
          <cell r="D6989" t="str">
            <v>ZFIN</v>
          </cell>
          <cell r="E6989">
            <v>5041</v>
          </cell>
          <cell r="F6989" t="str">
            <v>CF-6511.651.50\美标塞弗 挂墙式浴缸龙头(专供)</v>
          </cell>
          <cell r="G6989" t="str">
            <v>PC</v>
          </cell>
          <cell r="H6989" t="str">
            <v>F-FT-BTSH</v>
          </cell>
          <cell r="I6989" t="str">
            <v>CF-6511.651.50\Seva Exposed BnS Mixer</v>
          </cell>
        </row>
        <row r="6990">
          <cell r="A6990" t="str">
            <v>FFAS6511-661500BC0</v>
          </cell>
          <cell r="B6990" t="str">
            <v>CF-6511.661.50</v>
          </cell>
          <cell r="C6990" t="str">
            <v>FFAS6511-661500BC0</v>
          </cell>
          <cell r="D6990" t="str">
            <v>ZFIN</v>
          </cell>
          <cell r="E6990">
            <v>5041</v>
          </cell>
          <cell r="F6990" t="str">
            <v>CF-6511.661.50\塞弗挂墙浴缸龙头 (配单孔能花洒(P60801)</v>
          </cell>
          <cell r="G6990" t="str">
            <v>PC</v>
          </cell>
          <cell r="H6990" t="str">
            <v>F-FT-BTSH</v>
          </cell>
          <cell r="I6990" t="str">
            <v>CF-6511.661.50\Seva Exposed Bath n Showe</v>
          </cell>
        </row>
        <row r="6991">
          <cell r="A6991" t="str">
            <v>FFAS6512-701500BC0</v>
          </cell>
          <cell r="B6991" t="str">
            <v>CF-6512.701.50</v>
          </cell>
          <cell r="C6991" t="str">
            <v>FFAS6512-701500BC0</v>
          </cell>
          <cell r="D6991" t="str">
            <v>ZFIN</v>
          </cell>
          <cell r="E6991">
            <v>5041</v>
          </cell>
          <cell r="F6991" t="str">
            <v>CF-6512.701.50\塞弗挂墙淋浴龙头</v>
          </cell>
          <cell r="G6991" t="str">
            <v>PC</v>
          </cell>
          <cell r="H6991" t="str">
            <v>F-FT-SHWR</v>
          </cell>
          <cell r="I6991" t="str">
            <v>*</v>
          </cell>
        </row>
        <row r="6992">
          <cell r="A6992" t="str">
            <v>FFAS6512-701501BC0</v>
          </cell>
          <cell r="B6992" t="str">
            <v>CF-6512.701.50.1</v>
          </cell>
          <cell r="C6992" t="str">
            <v>FFAS6512-701501BC0</v>
          </cell>
          <cell r="D6992" t="str">
            <v>ZFIN</v>
          </cell>
          <cell r="E6992">
            <v>5041</v>
          </cell>
          <cell r="F6992" t="str">
            <v>CF-6512.701.50.1\塞弗挂墙式淋浴龙头(配新希乐90手提花洒)</v>
          </cell>
          <cell r="G6992" t="str">
            <v>PC</v>
          </cell>
          <cell r="H6992" t="str">
            <v>F-FT-SHWR</v>
          </cell>
          <cell r="I6992" t="str">
            <v>CF-6512.701.50.1\Seva Exposed Shower Onl</v>
          </cell>
        </row>
        <row r="6993">
          <cell r="A6993" t="str">
            <v>FFAS6518-601500BC0</v>
          </cell>
          <cell r="B6993" t="str">
            <v>CF-6518.601.50</v>
          </cell>
          <cell r="C6993" t="str">
            <v>FFAS6518-601500BC0</v>
          </cell>
          <cell r="D6993" t="str">
            <v>ZFIN</v>
          </cell>
          <cell r="E6993">
            <v>5041</v>
          </cell>
          <cell r="F6993" t="str">
            <v>CF-6518.601.50\塞弗挂墙浴缸龙(105mm 单功能花洒）</v>
          </cell>
          <cell r="G6993" t="str">
            <v>PC</v>
          </cell>
          <cell r="H6993" t="str">
            <v>F-FT-BTSH</v>
          </cell>
          <cell r="I6993" t="str">
            <v>CF-6518.601.50\Seva wall mounted BnS mix</v>
          </cell>
        </row>
        <row r="6994">
          <cell r="A6994" t="str">
            <v>FFAS6521-609500BC0</v>
          </cell>
          <cell r="B6994" t="str">
            <v>CF-6521.609.50</v>
          </cell>
          <cell r="C6994" t="str">
            <v>FFAS6521-609500BC0</v>
          </cell>
          <cell r="D6994" t="str">
            <v>ZFIN</v>
          </cell>
          <cell r="E6994">
            <v>5041</v>
          </cell>
          <cell r="F6994" t="str">
            <v>CF-6521.609.50\塞弗入墙浴缸龙头(控制阀)</v>
          </cell>
          <cell r="G6994" t="str">
            <v>PC</v>
          </cell>
          <cell r="H6994" t="str">
            <v>F-FT-IW</v>
          </cell>
          <cell r="I6994" t="str">
            <v>*</v>
          </cell>
        </row>
        <row r="6995">
          <cell r="A6995" t="str">
            <v>FFAS6522-709500BC0</v>
          </cell>
          <cell r="B6995" t="str">
            <v>CF-6522.709.50</v>
          </cell>
          <cell r="C6995" t="str">
            <v>FFAS6522-709500BC0</v>
          </cell>
          <cell r="D6995" t="str">
            <v>ZFIN</v>
          </cell>
          <cell r="E6995">
            <v>5041</v>
          </cell>
          <cell r="F6995" t="str">
            <v>CF-6522.709.50\塞弗入墙淋浴龙头(控制阀)</v>
          </cell>
          <cell r="G6995" t="str">
            <v>PC</v>
          </cell>
          <cell r="H6995" t="str">
            <v>F-FT-IW</v>
          </cell>
          <cell r="I6995" t="str">
            <v>for export customer</v>
          </cell>
        </row>
        <row r="6996">
          <cell r="A6996" t="str">
            <v>FFAS6581-908500BC0</v>
          </cell>
          <cell r="B6996" t="str">
            <v>CF-6581.908.50</v>
          </cell>
          <cell r="C6996" t="str">
            <v>FFAS6581-908500BC0</v>
          </cell>
          <cell r="D6996" t="str">
            <v>ZFIN</v>
          </cell>
          <cell r="E6996">
            <v>5041</v>
          </cell>
          <cell r="F6996" t="str">
            <v>CF-6581.908.50\塞弗衣挂钩</v>
          </cell>
          <cell r="G6996" t="str">
            <v>PC</v>
          </cell>
          <cell r="H6996" t="str">
            <v>F-FT-ASSY</v>
          </cell>
          <cell r="I6996" t="str">
            <v>(Chinese Version product)</v>
          </cell>
        </row>
        <row r="6997">
          <cell r="A6997" t="str">
            <v>FFAS6582-908500BC0</v>
          </cell>
          <cell r="B6997" t="str">
            <v>CF-6582.908.50</v>
          </cell>
          <cell r="C6997" t="str">
            <v>FFAS6582-908500BC0</v>
          </cell>
          <cell r="D6997" t="str">
            <v>ZFIN</v>
          </cell>
          <cell r="E6997">
            <v>5041</v>
          </cell>
          <cell r="F6997" t="str">
            <v>CF-6582.908.50\塞弗皂盘</v>
          </cell>
          <cell r="G6997" t="str">
            <v>PC</v>
          </cell>
          <cell r="H6997" t="str">
            <v>F-FT-ASSY</v>
          </cell>
          <cell r="I6997" t="str">
            <v>(Chinese Version product)</v>
          </cell>
        </row>
        <row r="6998">
          <cell r="A6998" t="str">
            <v>FFAS6583-908500BC0</v>
          </cell>
          <cell r="B6998" t="str">
            <v>CF-6583.908.50</v>
          </cell>
          <cell r="C6998" t="str">
            <v>FFAS6583-908500BC0</v>
          </cell>
          <cell r="D6998" t="str">
            <v>ZFIN</v>
          </cell>
          <cell r="E6998">
            <v>5041</v>
          </cell>
          <cell r="F6998" t="str">
            <v>CF-6583.908.50\塞弗杯架</v>
          </cell>
          <cell r="G6998" t="str">
            <v>PC</v>
          </cell>
          <cell r="H6998" t="str">
            <v>F-FT-ASSY</v>
          </cell>
          <cell r="I6998" t="str">
            <v>(Chinese Version product)</v>
          </cell>
        </row>
        <row r="6999">
          <cell r="A6999" t="str">
            <v>FFAS6586-908500BC0</v>
          </cell>
          <cell r="B6999" t="str">
            <v>CF-6586.908.50</v>
          </cell>
          <cell r="C6999" t="str">
            <v>FFAS6586-908500BC0</v>
          </cell>
          <cell r="D6999" t="str">
            <v>ZFIN</v>
          </cell>
          <cell r="E6999">
            <v>5041</v>
          </cell>
          <cell r="F6999" t="str">
            <v>CF-6586.908.50\塞弗纸巾架</v>
          </cell>
          <cell r="G6999" t="str">
            <v>PC</v>
          </cell>
          <cell r="H6999" t="str">
            <v>F-FT-ASSY</v>
          </cell>
          <cell r="I6999" t="str">
            <v>(Chinese Version product)</v>
          </cell>
        </row>
        <row r="7000">
          <cell r="A7000" t="str">
            <v>FFAS6588-908500BC0</v>
          </cell>
          <cell r="B7000" t="str">
            <v>CF-6588.908.50</v>
          </cell>
          <cell r="C7000" t="str">
            <v>FFAS6588-908500BC0</v>
          </cell>
          <cell r="D7000" t="str">
            <v>ZFIN</v>
          </cell>
          <cell r="E7000">
            <v>5041</v>
          </cell>
          <cell r="F7000" t="str">
            <v>CF-6588.908.50\塞弗毛巾杆</v>
          </cell>
          <cell r="G7000" t="str">
            <v>PC</v>
          </cell>
          <cell r="H7000" t="str">
            <v>F-FT-ASSY</v>
          </cell>
          <cell r="I7000" t="str">
            <v>(Chinese Version product)</v>
          </cell>
        </row>
        <row r="7001">
          <cell r="A7001" t="str">
            <v>FFAS6589-908500BC0</v>
          </cell>
          <cell r="B7001" t="str">
            <v>CF-6589.908.50</v>
          </cell>
          <cell r="C7001" t="str">
            <v>FFAS6589-908500BC0</v>
          </cell>
          <cell r="D7001" t="str">
            <v>ZFIN</v>
          </cell>
          <cell r="E7001">
            <v>5041</v>
          </cell>
          <cell r="F7001" t="str">
            <v>CF-6589.908.50\塞弗毛巾架(圆形)</v>
          </cell>
          <cell r="G7001" t="str">
            <v>PC</v>
          </cell>
          <cell r="H7001" t="str">
            <v>F-FT-ASSY</v>
          </cell>
          <cell r="I7001" t="str">
            <v>/</v>
          </cell>
        </row>
        <row r="7002">
          <cell r="A7002" t="str">
            <v>FFAS6590-908500BC0</v>
          </cell>
          <cell r="B7002" t="str">
            <v>CF-6590.908.50</v>
          </cell>
          <cell r="C7002" t="str">
            <v>FFAS6590-908500BC0</v>
          </cell>
          <cell r="D7002" t="str">
            <v>ZFIN</v>
          </cell>
          <cell r="E7002">
            <v>5041</v>
          </cell>
          <cell r="F7002" t="str">
            <v>CF-6590.908.50\塞弗毛巾环</v>
          </cell>
          <cell r="G7002" t="str">
            <v>PC</v>
          </cell>
          <cell r="H7002" t="str">
            <v>F-FT-ASSY</v>
          </cell>
          <cell r="I7002" t="str">
            <v>(Chinese Version product)</v>
          </cell>
        </row>
        <row r="7003">
          <cell r="A7003" t="str">
            <v>FFAS6601-101500BC0</v>
          </cell>
          <cell r="B7003" t="str">
            <v>CF-6601.101.50</v>
          </cell>
          <cell r="C7003" t="str">
            <v>FFAS6601-101500BC0</v>
          </cell>
          <cell r="D7003" t="str">
            <v>ZFIN</v>
          </cell>
          <cell r="E7003">
            <v>5041</v>
          </cell>
          <cell r="F7003" t="str">
            <v>CF-6601.101.50\塞弗II 单孔面盆龙头</v>
          </cell>
          <cell r="G7003" t="str">
            <v>PC</v>
          </cell>
          <cell r="H7003" t="str">
            <v>F-FT-LAFC</v>
          </cell>
          <cell r="I7003" t="str">
            <v>(</v>
          </cell>
        </row>
        <row r="7004">
          <cell r="A7004" t="str">
            <v>FFAS6602-201500BC0</v>
          </cell>
          <cell r="B7004" t="str">
            <v>CF-6602.201.50</v>
          </cell>
          <cell r="C7004" t="str">
            <v>FFAS6602-201500BC0</v>
          </cell>
          <cell r="D7004" t="str">
            <v>ZFIN</v>
          </cell>
          <cell r="E7004">
            <v>5041</v>
          </cell>
          <cell r="F7004" t="str">
            <v>CF-6602.201.50\塞弗II 4inch面盆龙头</v>
          </cell>
          <cell r="G7004" t="str">
            <v>PC</v>
          </cell>
          <cell r="H7004" t="str">
            <v>F-FT-LAFC</v>
          </cell>
          <cell r="I7004" t="str">
            <v>CF-6602.201.50\Seva II 4inch Lavatory. F</v>
          </cell>
        </row>
        <row r="7005">
          <cell r="A7005" t="str">
            <v>FFAS6611-601500BC0</v>
          </cell>
          <cell r="B7005" t="str">
            <v>CF-6611.601.50</v>
          </cell>
          <cell r="C7005" t="str">
            <v>FFAS6611-601500BC0</v>
          </cell>
          <cell r="D7005" t="str">
            <v>ZFIN</v>
          </cell>
          <cell r="E7005">
            <v>5041</v>
          </cell>
          <cell r="F7005" t="str">
            <v>CF-6611.601.50\塞弗II 挂墙浴缸龙头</v>
          </cell>
          <cell r="G7005" t="str">
            <v>PC</v>
          </cell>
          <cell r="H7005" t="str">
            <v>F-FT-BTSH</v>
          </cell>
          <cell r="I7005" t="str">
            <v>(</v>
          </cell>
        </row>
        <row r="7006">
          <cell r="A7006" t="str">
            <v>FFAS6612-701500BC0</v>
          </cell>
          <cell r="B7006" t="str">
            <v>CF-6612.701.50</v>
          </cell>
          <cell r="C7006" t="str">
            <v>FFAS6612-701500BC0</v>
          </cell>
          <cell r="D7006" t="str">
            <v>ZFIN</v>
          </cell>
          <cell r="E7006">
            <v>5041</v>
          </cell>
          <cell r="F7006" t="str">
            <v>CF-6612.701.50\塞弗II 挂墙淋浴龙头</v>
          </cell>
          <cell r="G7006" t="str">
            <v>PC</v>
          </cell>
          <cell r="H7006" t="str">
            <v>F-FT-SHWR</v>
          </cell>
          <cell r="I7006" t="str">
            <v>CF-6612.701.50\Seva II Exposed Shower On</v>
          </cell>
        </row>
        <row r="7007">
          <cell r="A7007" t="str">
            <v>FFAS6621-609500BC0</v>
          </cell>
          <cell r="B7007" t="str">
            <v>CF-6621.609.50</v>
          </cell>
          <cell r="C7007" t="str">
            <v>FFAS6621-609500BC0</v>
          </cell>
          <cell r="D7007" t="str">
            <v>ZFIN</v>
          </cell>
          <cell r="E7007">
            <v>5041</v>
          </cell>
          <cell r="F7007" t="str">
            <v>CF-6621.609.50\塞弗II 入墙浴缸龙头(控制阀)</v>
          </cell>
          <cell r="G7007" t="str">
            <v>PC</v>
          </cell>
          <cell r="H7007" t="str">
            <v>F-FT-IW</v>
          </cell>
          <cell r="I7007" t="str">
            <v>CF-6621.609.50\Seva II In wall BnS Mixer</v>
          </cell>
        </row>
        <row r="7008">
          <cell r="A7008" t="str">
            <v>FFAS6800-903500BC0</v>
          </cell>
          <cell r="B7008" t="str">
            <v>CF-6800.903.50</v>
          </cell>
          <cell r="C7008" t="str">
            <v>FFAS6800-903500BC0</v>
          </cell>
          <cell r="D7008" t="str">
            <v>ZFIN</v>
          </cell>
          <cell r="E7008">
            <v>5041</v>
          </cell>
          <cell r="F7008" t="str">
            <v>CF-6800.903.50\IDS台面式浴缸龙头</v>
          </cell>
          <cell r="G7008" t="str">
            <v>PC</v>
          </cell>
          <cell r="H7008" t="str">
            <v>F-FT-BTSH</v>
          </cell>
          <cell r="I7008" t="str">
            <v>IDS Deck 4-hole B&amp;S Mixer</v>
          </cell>
        </row>
        <row r="7009">
          <cell r="A7009" t="str">
            <v>FFAS6801-101500BC0</v>
          </cell>
          <cell r="B7009" t="str">
            <v>CF-6801.101.50</v>
          </cell>
          <cell r="C7009" t="str">
            <v>FFAS6801-101500BC0</v>
          </cell>
          <cell r="D7009" t="str">
            <v>ZFIN</v>
          </cell>
          <cell r="E7009">
            <v>5041</v>
          </cell>
          <cell r="F7009" t="str">
            <v>CF-6801.101.50\IDS单孔面盆龙头(镀铬)</v>
          </cell>
          <cell r="G7009" t="str">
            <v>PC</v>
          </cell>
          <cell r="H7009" t="str">
            <v>F-FT-LAFC</v>
          </cell>
          <cell r="I7009" t="str">
            <v>MOQ 4 pcs/cnt Use "WF" code</v>
          </cell>
        </row>
        <row r="7010">
          <cell r="A7010" t="str">
            <v>FFAS6801-191500BC0</v>
          </cell>
          <cell r="B7010" t="str">
            <v>CF-6801.191.50</v>
          </cell>
          <cell r="C7010" t="str">
            <v>FFAS6801-191500BC0</v>
          </cell>
          <cell r="D7010" t="str">
            <v>ZFIN</v>
          </cell>
          <cell r="E7010">
            <v>5041</v>
          </cell>
          <cell r="F7010" t="str">
            <v>CF-6801.191.50\IDS单孔面盆龙头(无排水器)</v>
          </cell>
          <cell r="G7010" t="str">
            <v>PC</v>
          </cell>
          <cell r="H7010" t="str">
            <v>F-FT-LAFC</v>
          </cell>
          <cell r="I7010" t="str">
            <v>(For Australia)</v>
          </cell>
        </row>
        <row r="7011">
          <cell r="A7011" t="str">
            <v>FFAS6802-101500BC0</v>
          </cell>
          <cell r="B7011" t="str">
            <v>CF-6802.101.50</v>
          </cell>
          <cell r="C7011" t="str">
            <v>FFAS6802-101500BC0</v>
          </cell>
          <cell r="D7011" t="str">
            <v>ZFIN</v>
          </cell>
          <cell r="E7011">
            <v>5041</v>
          </cell>
          <cell r="F7011" t="str">
            <v>CF-6802.101.50\IDS 高脚单孔脸盆龙头(镀铬)</v>
          </cell>
          <cell r="G7011" t="str">
            <v>PC</v>
          </cell>
          <cell r="H7011" t="str">
            <v>F-FT-LAFC</v>
          </cell>
          <cell r="I7011" t="str">
            <v>MOQ 4 pcs/cnt Use "WF" code</v>
          </cell>
        </row>
        <row r="7012">
          <cell r="A7012" t="str">
            <v>FFAS6802-111500BC0</v>
          </cell>
          <cell r="B7012" t="str">
            <v>CF-6802.111.50</v>
          </cell>
          <cell r="C7012" t="str">
            <v>FFAS6802-111500BC0</v>
          </cell>
          <cell r="D7012" t="str">
            <v>ZFIN</v>
          </cell>
          <cell r="E7012">
            <v>5041</v>
          </cell>
          <cell r="F7012" t="str">
            <v>CF-6802.111.50\IDS 高脚单孔脸盆龙头(带提拉式排杆)</v>
          </cell>
          <cell r="G7012" t="str">
            <v>PC</v>
          </cell>
          <cell r="H7012" t="str">
            <v>F-FT-LAFC</v>
          </cell>
          <cell r="I7012" t="str">
            <v>CF-6802.111.50\IDS Extend SH Lava.(w/ po</v>
          </cell>
        </row>
        <row r="7013">
          <cell r="A7013" t="str">
            <v>FFAS6803-303500BC0</v>
          </cell>
          <cell r="B7013" t="str">
            <v>CF-6803.303.50</v>
          </cell>
          <cell r="C7013" t="str">
            <v>FFAS6803-303500BC0</v>
          </cell>
          <cell r="D7013" t="str">
            <v>ZFIN</v>
          </cell>
          <cell r="E7013">
            <v>5041</v>
          </cell>
          <cell r="F7013" t="str">
            <v>CF-6803.303.50\IDS台面式脸盆龙头</v>
          </cell>
          <cell r="G7013" t="str">
            <v>PC</v>
          </cell>
          <cell r="H7013" t="str">
            <v>F-FT-LAFC</v>
          </cell>
          <cell r="I7013" t="str">
            <v>(For export cust)</v>
          </cell>
        </row>
        <row r="7014">
          <cell r="A7014" t="str">
            <v>FFAS6804-101500BC0</v>
          </cell>
          <cell r="B7014" t="str">
            <v>CF-6804.101.50</v>
          </cell>
          <cell r="C7014" t="str">
            <v>FFAS6804-101500BC0</v>
          </cell>
          <cell r="D7014" t="str">
            <v>ZFIN</v>
          </cell>
          <cell r="E7014">
            <v>5041</v>
          </cell>
          <cell r="F7014" t="str">
            <v>CF-6804.101.50\IDS 入墙式单柄脸盆龙头</v>
          </cell>
          <cell r="G7014" t="str">
            <v>PC</v>
          </cell>
          <cell r="H7014" t="str">
            <v>F-FT-LAFC</v>
          </cell>
          <cell r="I7014" t="str">
            <v>(For Export cust) MOQ 4 pcs/cnt</v>
          </cell>
        </row>
        <row r="7015">
          <cell r="A7015" t="str">
            <v>FFAS6811-601500BC0</v>
          </cell>
          <cell r="B7015" t="str">
            <v>CF-6811.601.50</v>
          </cell>
          <cell r="C7015" t="str">
            <v>FFAS6811-601500BC0</v>
          </cell>
          <cell r="D7015" t="str">
            <v>ZFIN</v>
          </cell>
          <cell r="E7015">
            <v>5041</v>
          </cell>
          <cell r="F7015" t="str">
            <v>CF-6811.601.50\IDS挂墙式浴缸龙头</v>
          </cell>
          <cell r="G7015" t="str">
            <v>PC</v>
          </cell>
          <cell r="H7015" t="str">
            <v>F-FT-BTSH</v>
          </cell>
          <cell r="I7015" t="str">
            <v>MOQ 4 PCS/Ctn</v>
          </cell>
        </row>
        <row r="7016">
          <cell r="A7016" t="str">
            <v>FFAS6812-701500BC0</v>
          </cell>
          <cell r="B7016" t="str">
            <v>CF-6812.701.50</v>
          </cell>
          <cell r="C7016" t="str">
            <v>FFAS6812-701500BC0</v>
          </cell>
          <cell r="D7016" t="str">
            <v>ZFIN</v>
          </cell>
          <cell r="E7016">
            <v>5041</v>
          </cell>
          <cell r="F7016" t="str">
            <v>CF-6812.701.50\IDS挂墙式淋浴龙头</v>
          </cell>
          <cell r="G7016" t="str">
            <v>PC</v>
          </cell>
          <cell r="H7016" t="str">
            <v>F-FT-SHWR</v>
          </cell>
          <cell r="I7016" t="str">
            <v>(</v>
          </cell>
        </row>
        <row r="7017">
          <cell r="A7017" t="str">
            <v>FFAS6816-601500BC0</v>
          </cell>
          <cell r="B7017" t="str">
            <v>CF-6816.601.50</v>
          </cell>
          <cell r="C7017" t="str">
            <v>FFAS6816-601500BC0</v>
          </cell>
          <cell r="D7017" t="str">
            <v>ZFIN</v>
          </cell>
          <cell r="E7017">
            <v>5041</v>
          </cell>
          <cell r="F7017" t="str">
            <v>CF-6816.601.50\IDS 落地式单把浴缸龙头</v>
          </cell>
          <cell r="G7017" t="str">
            <v>PC</v>
          </cell>
          <cell r="H7017" t="str">
            <v>F-FT-BTSH</v>
          </cell>
          <cell r="I7017" t="str">
            <v>USE "WF" Code</v>
          </cell>
        </row>
        <row r="7018">
          <cell r="A7018" t="str">
            <v>FFAS6821-608500BC0</v>
          </cell>
          <cell r="B7018" t="str">
            <v>CF-6821.608.50</v>
          </cell>
          <cell r="C7018" t="str">
            <v>FFAS6821-608500BC0</v>
          </cell>
          <cell r="D7018" t="str">
            <v>ZFIN</v>
          </cell>
          <cell r="E7018">
            <v>5041</v>
          </cell>
          <cell r="F7018" t="str">
            <v>CF-6821.608.50\IDS入墙式浴缸龙头控制阀(适配美标优能通用</v>
          </cell>
          <cell r="G7018" t="str">
            <v>PC</v>
          </cell>
          <cell r="H7018" t="str">
            <v>F-FT-BTSH</v>
          </cell>
          <cell r="I7018" t="str">
            <v>IDS Concealed BnS MixingValve</v>
          </cell>
        </row>
        <row r="7019">
          <cell r="A7019" t="str">
            <v>FFAS6821-609500BC0</v>
          </cell>
          <cell r="B7019" t="str">
            <v>CF-6821.609.50</v>
          </cell>
          <cell r="C7019" t="str">
            <v>FFAS6821-609500BC0</v>
          </cell>
          <cell r="D7019" t="str">
            <v>ZFIN</v>
          </cell>
          <cell r="E7019">
            <v>5041</v>
          </cell>
          <cell r="F7019" t="str">
            <v>CF-6821.609.50\IDS入墙式浴缸控制阀</v>
          </cell>
          <cell r="G7019" t="str">
            <v>PC</v>
          </cell>
          <cell r="H7019" t="str">
            <v>F-FT-IW</v>
          </cell>
          <cell r="I7019" t="str">
            <v>*</v>
          </cell>
        </row>
        <row r="7020">
          <cell r="A7020" t="str">
            <v>FFAS6822-708500BC0</v>
          </cell>
          <cell r="B7020" t="str">
            <v>CF-6822.708.50</v>
          </cell>
          <cell r="C7020" t="str">
            <v>FFAS6822-708500BC0</v>
          </cell>
          <cell r="D7020" t="str">
            <v>ZFIN</v>
          </cell>
          <cell r="E7020">
            <v>5041</v>
          </cell>
          <cell r="F7020" t="str">
            <v>CF-6822.708.50\IDS入墙式淋浴龙头控制阀(适配优美标能通用</v>
          </cell>
          <cell r="G7020" t="str">
            <v>PC</v>
          </cell>
          <cell r="H7020" t="str">
            <v>F-FT-IW</v>
          </cell>
          <cell r="I7020" t="str">
            <v>IDS Concealed Shower Mixing Valve</v>
          </cell>
        </row>
        <row r="7021">
          <cell r="A7021" t="str">
            <v>FFAS6822-709500BC0</v>
          </cell>
          <cell r="B7021" t="str">
            <v>CF-6822.709.50</v>
          </cell>
          <cell r="C7021" t="str">
            <v>FFAS6822-709500BC0</v>
          </cell>
          <cell r="D7021" t="str">
            <v>ZFIN</v>
          </cell>
          <cell r="E7021">
            <v>5041</v>
          </cell>
          <cell r="F7021" t="str">
            <v>CF-6822.709.50\IDS入墙式淋浴龙头控制阀</v>
          </cell>
          <cell r="G7021" t="str">
            <v>PC</v>
          </cell>
          <cell r="H7021" t="str">
            <v>F-FT-IW</v>
          </cell>
          <cell r="I7021" t="str">
            <v>MOQ 6 pcs/cnt</v>
          </cell>
        </row>
        <row r="7022">
          <cell r="A7022" t="str">
            <v>FFAS6901-101500BC0</v>
          </cell>
          <cell r="B7022" t="str">
            <v>CF-6901.101.50</v>
          </cell>
          <cell r="C7022" t="str">
            <v>FFAS6901-101500BC0</v>
          </cell>
          <cell r="D7022" t="str">
            <v>ZFIN</v>
          </cell>
          <cell r="E7022">
            <v>5041</v>
          </cell>
          <cell r="F7022" t="str">
            <v>CF-6901.101.50\菲图单孔面盆龙头</v>
          </cell>
          <cell r="G7022" t="str">
            <v>PC</v>
          </cell>
          <cell r="H7022" t="str">
            <v>F-FT-LAFC</v>
          </cell>
          <cell r="I7022" t="str">
            <v>/</v>
          </cell>
        </row>
        <row r="7023">
          <cell r="A7023" t="str">
            <v>FFAS6911-601500BC0</v>
          </cell>
          <cell r="B7023" t="str">
            <v>CF-6911.601.50</v>
          </cell>
          <cell r="C7023" t="str">
            <v>FFAS6911-601500BC0</v>
          </cell>
          <cell r="D7023" t="str">
            <v>ZFIN</v>
          </cell>
          <cell r="E7023">
            <v>5041</v>
          </cell>
          <cell r="F7023" t="str">
            <v>CF-6911.601.50\菲图挂墙式浴缸龙头</v>
          </cell>
          <cell r="G7023" t="str">
            <v>PC</v>
          </cell>
          <cell r="H7023" t="str">
            <v>F-FT-BTSH</v>
          </cell>
          <cell r="I7023" t="str">
            <v>/</v>
          </cell>
        </row>
        <row r="7024">
          <cell r="A7024" t="str">
            <v>FFAS6912-701500BC0</v>
          </cell>
          <cell r="B7024" t="str">
            <v>CF-6912.701.50</v>
          </cell>
          <cell r="C7024" t="str">
            <v>FFAS6912-701500BC0</v>
          </cell>
          <cell r="D7024" t="str">
            <v>ZFIN</v>
          </cell>
          <cell r="E7024">
            <v>5041</v>
          </cell>
          <cell r="F7024" t="str">
            <v>CF-6912.701.50\菲图挂墙式淋浴龙头</v>
          </cell>
          <cell r="G7024" t="str">
            <v>PC</v>
          </cell>
          <cell r="H7024" t="str">
            <v>F-FT-SHWR</v>
          </cell>
          <cell r="I7024" t="str">
            <v>/</v>
          </cell>
        </row>
        <row r="7025">
          <cell r="A7025" t="str">
            <v>FFAS6921-608500BC0</v>
          </cell>
          <cell r="B7025" t="str">
            <v>CF-6921.608.50</v>
          </cell>
          <cell r="C7025" t="str">
            <v>FFAS6921-608500BC0</v>
          </cell>
          <cell r="D7025" t="str">
            <v>ZFIN</v>
          </cell>
          <cell r="E7025">
            <v>5041</v>
          </cell>
          <cell r="F7025" t="str">
            <v>CF-6921.608.50\菲图入墙式浴缸龙头控制阀(适配美标优能通</v>
          </cell>
          <cell r="G7025" t="str">
            <v>PC</v>
          </cell>
          <cell r="H7025" t="str">
            <v>F-FT-BTSH</v>
          </cell>
          <cell r="I7025" t="str">
            <v>Ventuno Concealed BnS Mixing Valve</v>
          </cell>
        </row>
        <row r="7026">
          <cell r="A7026" t="str">
            <v>FFAS6921-609500BC0</v>
          </cell>
          <cell r="B7026" t="str">
            <v>CF-6921.609.50</v>
          </cell>
          <cell r="C7026" t="str">
            <v>FFAS6921-609500BC0</v>
          </cell>
          <cell r="D7026" t="str">
            <v>ZFIN</v>
          </cell>
          <cell r="E7026">
            <v>5041</v>
          </cell>
          <cell r="F7026" t="str">
            <v>CF-6921.609.50\菲图入墙式浴缸控制阀</v>
          </cell>
          <cell r="G7026" t="str">
            <v>PC</v>
          </cell>
          <cell r="H7026" t="str">
            <v>F-FT-IW</v>
          </cell>
          <cell r="I7026" t="str">
            <v>/</v>
          </cell>
        </row>
        <row r="7027">
          <cell r="A7027" t="str">
            <v>FFAS6922-708500BC0</v>
          </cell>
          <cell r="B7027" t="str">
            <v>CF-6922.708.50</v>
          </cell>
          <cell r="C7027" t="str">
            <v>FFAS6922-708500BC0</v>
          </cell>
          <cell r="D7027" t="str">
            <v>ZFIN</v>
          </cell>
          <cell r="E7027">
            <v>5041</v>
          </cell>
          <cell r="F7027" t="str">
            <v>CF-6922.708.50\菲图入墙式淋浴龙头控制阀(适配美标优能通</v>
          </cell>
          <cell r="G7027" t="str">
            <v>PC</v>
          </cell>
          <cell r="H7027" t="str">
            <v>F-FT-IW</v>
          </cell>
          <cell r="I7027" t="str">
            <v>Ventuno Concealed ShowerMixing Valve</v>
          </cell>
        </row>
        <row r="7028">
          <cell r="A7028" t="str">
            <v>FFAS6922-709500BC0</v>
          </cell>
          <cell r="B7028" t="str">
            <v>CF-6922.709.50</v>
          </cell>
          <cell r="C7028" t="str">
            <v>FFAS6922-709500BC0</v>
          </cell>
          <cell r="D7028" t="str">
            <v>ZFIN</v>
          </cell>
          <cell r="E7028">
            <v>5041</v>
          </cell>
          <cell r="F7028" t="str">
            <v>CF-6922.709.50\菲图入墙式淋浴控制阀</v>
          </cell>
          <cell r="G7028" t="str">
            <v>PC</v>
          </cell>
          <cell r="H7028" t="str">
            <v>F-FT-IW</v>
          </cell>
          <cell r="I7028" t="str">
            <v>/</v>
          </cell>
        </row>
        <row r="7029">
          <cell r="A7029" t="str">
            <v>FFAS7000-000500BC0</v>
          </cell>
          <cell r="B7029" t="str">
            <v>CF-7000.000.50</v>
          </cell>
          <cell r="C7029" t="str">
            <v>FFAS7000-000500BC0</v>
          </cell>
          <cell r="D7029" t="str">
            <v>ZFIN</v>
          </cell>
          <cell r="E7029">
            <v>5041</v>
          </cell>
          <cell r="F7029" t="str">
            <v>CF-7000.000.50\RY 电子盖板调节支架</v>
          </cell>
          <cell r="G7029" t="str">
            <v>PC</v>
          </cell>
          <cell r="H7029" t="str">
            <v>F-EBIDET</v>
          </cell>
          <cell r="I7029" t="str">
            <v>CF-7000.000.50\RY E-Bidet Adjust Bracket</v>
          </cell>
        </row>
        <row r="7030">
          <cell r="A7030" t="str">
            <v>FFAS7017-000040BC0</v>
          </cell>
          <cell r="B7030" t="str">
            <v>CF-7017.000.04</v>
          </cell>
          <cell r="C7030" t="str">
            <v>FFAS7017-000040BC0</v>
          </cell>
          <cell r="D7030" t="str">
            <v>ZFIN</v>
          </cell>
          <cell r="E7030">
            <v>5041</v>
          </cell>
          <cell r="F7030" t="str">
            <v>CF-7017.000.04\e洁智能温水清洗便座RY系列(多功能型)MT</v>
          </cell>
          <cell r="G7030" t="str">
            <v>PC</v>
          </cell>
          <cell r="H7030" t="str">
            <v>F-EBIDET</v>
          </cell>
          <cell r="I7030" t="str">
            <v>CF-7017.000.04\Dummy for Electronic Warm</v>
          </cell>
        </row>
        <row r="7031">
          <cell r="A7031" t="str">
            <v>FFAS7027-000040BC0</v>
          </cell>
          <cell r="B7031" t="str">
            <v>CF-7027.000.04</v>
          </cell>
          <cell r="C7031" t="str">
            <v>FFAS7027-000040BC0</v>
          </cell>
          <cell r="D7031" t="str">
            <v>ZFIN</v>
          </cell>
          <cell r="E7031">
            <v>5041</v>
          </cell>
          <cell r="F7031" t="str">
            <v>CF-7027.000.04\e洁智能温水清洗便座RY系列(全功能型)MT</v>
          </cell>
          <cell r="G7031" t="str">
            <v>PC</v>
          </cell>
          <cell r="H7031" t="str">
            <v>F-EBIDET</v>
          </cell>
          <cell r="I7031" t="str">
            <v>CF-7027.000.04\Dummy for Electronic Warm</v>
          </cell>
        </row>
        <row r="7032">
          <cell r="A7032" t="str">
            <v>CEAS7113-000040BC0</v>
          </cell>
          <cell r="B7032" t="str">
            <v>CF-7113.000.04</v>
          </cell>
          <cell r="C7032" t="str">
            <v>CEAS7113-000040BC0</v>
          </cell>
          <cell r="D7032" t="str">
            <v>ZFIN</v>
          </cell>
          <cell r="E7032">
            <v>5041</v>
          </cell>
          <cell r="F7032" t="str">
            <v>CF-7113.000.04\智能温水冲洗便座(多功能MT)</v>
          </cell>
          <cell r="G7032" t="str">
            <v>PC</v>
          </cell>
          <cell r="H7032" t="str">
            <v>F-EBIDET</v>
          </cell>
          <cell r="I7032" t="str">
            <v>CF-7113.000.04\E-Bidet?W/o Deodorization</v>
          </cell>
        </row>
        <row r="7033">
          <cell r="A7033" t="str">
            <v>FFAS7114-000040BC0</v>
          </cell>
          <cell r="B7033" t="str">
            <v>CF-7114.000.04</v>
          </cell>
          <cell r="C7033" t="str">
            <v>FFAS7114-000040BC0</v>
          </cell>
          <cell r="D7033" t="str">
            <v>ZFIN</v>
          </cell>
          <cell r="E7033">
            <v>5041</v>
          </cell>
          <cell r="F7033" t="str">
            <v>CF-7114.000.04\e洁智能温水清洗便座RY系列（多功能型E3)</v>
          </cell>
          <cell r="G7033" t="str">
            <v>PC</v>
          </cell>
          <cell r="H7033" t="str">
            <v>F-EBIDET</v>
          </cell>
          <cell r="I7033" t="str">
            <v>CF-7114.000.04\RY e-bidet without auto d</v>
          </cell>
        </row>
        <row r="7034">
          <cell r="A7034" t="str">
            <v>FFAS7115-001040BC0</v>
          </cell>
          <cell r="B7034" t="str">
            <v>CF-7115.001.04</v>
          </cell>
          <cell r="C7034" t="str">
            <v>FFAS7115-001040BC0</v>
          </cell>
          <cell r="D7034" t="str">
            <v>ZFIN</v>
          </cell>
          <cell r="E7034">
            <v>5041</v>
          </cell>
          <cell r="F7034" t="str">
            <v>CF-7115.001.04\e洁智能温水清洗便座RY系列（多功能型E1)</v>
          </cell>
          <cell r="G7034" t="str">
            <v>PC</v>
          </cell>
          <cell r="H7034" t="str">
            <v>F-EBIDET</v>
          </cell>
          <cell r="I7034" t="str">
            <v>CF-7115.001.04\RY e-bidet without auto d</v>
          </cell>
        </row>
        <row r="7035">
          <cell r="A7035" t="str">
            <v>FFAS7115-002040BC0</v>
          </cell>
          <cell r="B7035" t="str">
            <v>CF-7115.002.04</v>
          </cell>
          <cell r="C7035" t="str">
            <v>FFAS7115-002040BC0</v>
          </cell>
          <cell r="D7035" t="str">
            <v>ZFIN</v>
          </cell>
          <cell r="E7035">
            <v>5041</v>
          </cell>
          <cell r="F7035" t="str">
            <v>CF-7115.002.04\电商渠道专供电子盖板(蓝色多功能型不含除</v>
          </cell>
          <cell r="G7035" t="str">
            <v>PC</v>
          </cell>
          <cell r="H7035" t="str">
            <v>F-EBIDET</v>
          </cell>
          <cell r="I7035" t="str">
            <v>E-Bidet</v>
          </cell>
        </row>
        <row r="7036">
          <cell r="A7036" t="str">
            <v>CEAS7116-000040BC0</v>
          </cell>
          <cell r="B7036" t="str">
            <v>CF-7116.000.04</v>
          </cell>
          <cell r="C7036" t="str">
            <v>CEAS7116-000040BC0</v>
          </cell>
          <cell r="D7036" t="str">
            <v>ZFIN</v>
          </cell>
          <cell r="E7036">
            <v>5041</v>
          </cell>
          <cell r="F7036" t="str">
            <v>CF-7116.000.04\智能温水冲洗便座(基本型-7116)(SJX10)</v>
          </cell>
          <cell r="G7036" t="str">
            <v>PC</v>
          </cell>
          <cell r="H7036" t="str">
            <v>F-EBIDET</v>
          </cell>
          <cell r="I7036" t="str">
            <v>Electronic Warm-water Cleaning SnC</v>
          </cell>
        </row>
        <row r="7037">
          <cell r="A7037" t="str">
            <v>FFAS7117-000040BC0</v>
          </cell>
          <cell r="B7037" t="str">
            <v>CF-7117.000.04</v>
          </cell>
          <cell r="C7037" t="str">
            <v>FFAS7117-000040BC0</v>
          </cell>
          <cell r="D7037" t="str">
            <v>ZFIN</v>
          </cell>
          <cell r="E7037">
            <v>5041</v>
          </cell>
          <cell r="F7037" t="str">
            <v>CF-7117.000.04\智能温水冲洗便座(多功能型)</v>
          </cell>
          <cell r="G7037" t="str">
            <v>PC</v>
          </cell>
          <cell r="H7037" t="str">
            <v>F-EBIDET</v>
          </cell>
          <cell r="I7037" t="str">
            <v>E-Bidet</v>
          </cell>
        </row>
        <row r="7038">
          <cell r="A7038" t="str">
            <v>FFAS7118-000040BC0</v>
          </cell>
          <cell r="B7038" t="str">
            <v>CF-7118.000.04</v>
          </cell>
          <cell r="C7038" t="str">
            <v>FFAS7118-000040BC0</v>
          </cell>
          <cell r="D7038" t="str">
            <v>ZFIN</v>
          </cell>
          <cell r="E7038">
            <v>5041</v>
          </cell>
          <cell r="F7038" t="str">
            <v>CF-7118.000.04\智能温水冲洗便座(多功能型)</v>
          </cell>
          <cell r="G7038" t="str">
            <v>PC</v>
          </cell>
          <cell r="H7038" t="str">
            <v>F-EBIDET</v>
          </cell>
          <cell r="I7038" t="str">
            <v>RY E-bidet without auto deodorizer</v>
          </cell>
        </row>
        <row r="7039">
          <cell r="A7039" t="str">
            <v>FFAS7119-000040BC0</v>
          </cell>
          <cell r="B7039" t="str">
            <v>CF-7119.000.04</v>
          </cell>
          <cell r="C7039" t="str">
            <v>FFAS7119-000040BC0</v>
          </cell>
          <cell r="D7039" t="str">
            <v>ZFIN</v>
          </cell>
          <cell r="E7039">
            <v>5041</v>
          </cell>
          <cell r="F7039" t="str">
            <v>CF-7119.000.04\e洁智能温水清洗便座RY系列（多功能型E3)</v>
          </cell>
          <cell r="G7039" t="str">
            <v>PC</v>
          </cell>
          <cell r="H7039" t="str">
            <v>F-EBIDET</v>
          </cell>
          <cell r="I7039" t="str">
            <v>CF-7119.000.04\RY e-bidet without auto d</v>
          </cell>
        </row>
        <row r="7040">
          <cell r="A7040" t="str">
            <v>FFAS7125-001040BC0</v>
          </cell>
          <cell r="B7040" t="str">
            <v>CF-7125.001.04</v>
          </cell>
          <cell r="C7040" t="str">
            <v>FFAS7125-001040BC0</v>
          </cell>
          <cell r="D7040" t="str">
            <v>ZFIN</v>
          </cell>
          <cell r="E7040">
            <v>5041</v>
          </cell>
          <cell r="F7040" t="str">
            <v>CF-7125.001.04\e洁智能温水清洗便座RY系列 （多功能型E2）</v>
          </cell>
          <cell r="G7040" t="str">
            <v>PC</v>
          </cell>
          <cell r="H7040" t="str">
            <v>F-EBIDET</v>
          </cell>
          <cell r="I7040" t="str">
            <v>CF-7125.001.04\RY e-bidet with auto deod</v>
          </cell>
        </row>
        <row r="7041">
          <cell r="A7041" t="str">
            <v>FFAS7125-002040BC0</v>
          </cell>
          <cell r="B7041" t="str">
            <v>CF-7125.002.04</v>
          </cell>
          <cell r="C7041" t="str">
            <v>FFAS7125-002040BC0</v>
          </cell>
          <cell r="D7041" t="str">
            <v>ZFIN</v>
          </cell>
          <cell r="E7041">
            <v>5041</v>
          </cell>
          <cell r="F7041" t="str">
            <v>CF-7125.002.04\电商渠道专供电子盖板(灰色多功能型不含除</v>
          </cell>
          <cell r="G7041" t="str">
            <v>PC</v>
          </cell>
          <cell r="H7041" t="str">
            <v>F-EBIDET</v>
          </cell>
          <cell r="I7041" t="str">
            <v>CF-7125.002.04\电商渠道专供电子盖板(灰色多功能型不含除</v>
          </cell>
        </row>
        <row r="7042">
          <cell r="A7042" t="str">
            <v>FFAS7126-001040BC0</v>
          </cell>
          <cell r="B7042" t="str">
            <v>CF-7126.001.04</v>
          </cell>
          <cell r="C7042" t="str">
            <v>FFAS7126-001040BC0</v>
          </cell>
          <cell r="D7042" t="str">
            <v>ZFIN</v>
          </cell>
          <cell r="E7042">
            <v>5041</v>
          </cell>
          <cell r="F7042" t="str">
            <v>CF-7126.001.04\智能温水冲洗便座(全功能型-7126)</v>
          </cell>
          <cell r="G7042" t="str">
            <v>PC</v>
          </cell>
          <cell r="H7042" t="str">
            <v>F-EBIDET</v>
          </cell>
          <cell r="I7042" t="str">
            <v>CF-7126.001.04\Electronic Warm-water Cle</v>
          </cell>
        </row>
        <row r="7043">
          <cell r="A7043" t="str">
            <v>FFAS7127-000040BC0</v>
          </cell>
          <cell r="B7043" t="str">
            <v>CF-7127.000.04</v>
          </cell>
          <cell r="C7043" t="str">
            <v>FFAS7127-000040BC0</v>
          </cell>
          <cell r="D7043" t="str">
            <v>ZFIN</v>
          </cell>
          <cell r="E7043">
            <v>5041</v>
          </cell>
          <cell r="F7043" t="str">
            <v>CF-7127.000.04\智能温水冲洗便座(全功能型)</v>
          </cell>
          <cell r="G7043" t="str">
            <v>PC</v>
          </cell>
          <cell r="H7043" t="str">
            <v>F-EBIDET</v>
          </cell>
          <cell r="I7043" t="str">
            <v>E-Bidet</v>
          </cell>
        </row>
        <row r="7044">
          <cell r="A7044" t="str">
            <v>FFAS7128-000040BC0</v>
          </cell>
          <cell r="B7044" t="str">
            <v>CF-7128.000.04</v>
          </cell>
          <cell r="C7044" t="str">
            <v>FFAS7128-000040BC0</v>
          </cell>
          <cell r="D7044" t="str">
            <v>ZFIN</v>
          </cell>
          <cell r="E7044">
            <v>5041</v>
          </cell>
          <cell r="F7044" t="str">
            <v>CF-7128.000.04\智能温水冲洗便座(全功能型)</v>
          </cell>
          <cell r="G7044" t="str">
            <v>PC</v>
          </cell>
          <cell r="H7044" t="str">
            <v>F-EBIDET</v>
          </cell>
          <cell r="I7044" t="str">
            <v>E-Bidet</v>
          </cell>
        </row>
        <row r="7045">
          <cell r="A7045" t="str">
            <v>CEAS7131-000040BC0</v>
          </cell>
          <cell r="B7045" t="str">
            <v>CF-7131.000.04</v>
          </cell>
          <cell r="C7045" t="str">
            <v>CEAS7131-000040BC0</v>
          </cell>
          <cell r="D7045" t="str">
            <v>ZFIN</v>
          </cell>
          <cell r="E7045">
            <v>5041</v>
          </cell>
          <cell r="F7045" t="str">
            <v>CF-7131.000.04\e洁智能电子盖板格韵系列(银色控制面板，多</v>
          </cell>
          <cell r="G7045" t="str">
            <v>PC</v>
          </cell>
          <cell r="H7045" t="str">
            <v>F-EBIDET</v>
          </cell>
          <cell r="I7045" t="str">
            <v>Griffin E-bidet(Silver side panel w/oDry</v>
          </cell>
        </row>
        <row r="7046">
          <cell r="A7046" t="str">
            <v>FFAS7132-000040BC0</v>
          </cell>
          <cell r="B7046" t="str">
            <v>CF-7132.000.04</v>
          </cell>
          <cell r="C7046" t="str">
            <v>FFAS7132-000040BC0</v>
          </cell>
          <cell r="D7046" t="str">
            <v>ZFIN</v>
          </cell>
          <cell r="E7046">
            <v>5041</v>
          </cell>
          <cell r="F7046" t="str">
            <v>CF-7132.000.04\电商渠道专供电子盖板(蓝色全功能型含除臭)</v>
          </cell>
          <cell r="G7046" t="str">
            <v>PC</v>
          </cell>
          <cell r="H7046" t="str">
            <v>F-EBIDET</v>
          </cell>
          <cell r="I7046" t="str">
            <v>E-Bidet</v>
          </cell>
        </row>
        <row r="7047">
          <cell r="A7047" t="str">
            <v>CEAS7133-000040BC0</v>
          </cell>
          <cell r="B7047" t="str">
            <v>CF-7133.000.04</v>
          </cell>
          <cell r="C7047" t="str">
            <v>CEAS7133-000040BC0</v>
          </cell>
          <cell r="D7047" t="str">
            <v>ZFIN</v>
          </cell>
          <cell r="E7047">
            <v>5041</v>
          </cell>
          <cell r="F7047" t="str">
            <v>CF-7133.000.04\e洁智能电子盖板格韵系列(深灰色控制面板，</v>
          </cell>
          <cell r="G7047" t="str">
            <v>PC</v>
          </cell>
          <cell r="H7047" t="str">
            <v>F-EBIDET</v>
          </cell>
          <cell r="I7047" t="str">
            <v>CF-7133.000.04\e洁智能电子盖板格韵系列(灰色控制面板，多</v>
          </cell>
        </row>
        <row r="7048">
          <cell r="A7048" t="str">
            <v>FFAS7136-000040BC0</v>
          </cell>
          <cell r="B7048" t="str">
            <v>CF-7136.000.04</v>
          </cell>
          <cell r="C7048" t="str">
            <v>FFAS7136-000040BC0</v>
          </cell>
          <cell r="D7048" t="str">
            <v>ZFIN</v>
          </cell>
          <cell r="E7048">
            <v>5041</v>
          </cell>
          <cell r="F7048" t="str">
            <v>CF-7136.000.04\电商渠道专供电子盖板(灰色全功能型含除臭)</v>
          </cell>
          <cell r="G7048" t="str">
            <v>PC</v>
          </cell>
          <cell r="H7048" t="str">
            <v>F-EBIDET</v>
          </cell>
          <cell r="I7048" t="str">
            <v>CF-7136.000.04\电商渠道专供电子盖板(灰色全功能型含除臭)</v>
          </cell>
        </row>
        <row r="7049">
          <cell r="A7049" t="str">
            <v>FFAS7137-0T0040BC0</v>
          </cell>
          <cell r="B7049" t="str">
            <v>CF-7137.0T0.04</v>
          </cell>
          <cell r="C7049" t="str">
            <v>FFAS7137-0T0040BC0</v>
          </cell>
          <cell r="D7049" t="str">
            <v>ZFIN</v>
          </cell>
          <cell r="E7049">
            <v>5041</v>
          </cell>
          <cell r="F7049" t="str">
            <v>CF-7137.0T0.04\电视购物渠道专供电子盖板（带遥控器）</v>
          </cell>
          <cell r="G7049" t="str">
            <v>PC</v>
          </cell>
          <cell r="H7049" t="str">
            <v>F-EBIDET</v>
          </cell>
          <cell r="I7049" t="str">
            <v>E-Bidet</v>
          </cell>
        </row>
        <row r="7050">
          <cell r="A7050" t="str">
            <v>FFAS7138-0N0040BC0</v>
          </cell>
          <cell r="B7050" t="str">
            <v>CF-7138.0N0.04</v>
          </cell>
          <cell r="C7050" t="str">
            <v>FFAS7138-0N0040BC0</v>
          </cell>
          <cell r="D7050" t="str">
            <v>ZFIN</v>
          </cell>
          <cell r="E7050">
            <v>5041</v>
          </cell>
          <cell r="F7050" t="str">
            <v>CF-7138.0N0.04\大客户渠道专供（多功能型不含除臭不带烘干</v>
          </cell>
          <cell r="G7050" t="str">
            <v>PC</v>
          </cell>
          <cell r="H7050" t="str">
            <v>F-FT-OTHF</v>
          </cell>
          <cell r="I7050" t="str">
            <v>New sooth E-bidet w/o deodorizer w/o dry</v>
          </cell>
        </row>
        <row r="7051">
          <cell r="A7051" t="str">
            <v>CEAS7231-000040BC0</v>
          </cell>
          <cell r="B7051" t="str">
            <v>CF-7231.000.04</v>
          </cell>
          <cell r="C7051" t="str">
            <v>CEAS7231-000040BC0</v>
          </cell>
          <cell r="D7051" t="str">
            <v>ZFIN</v>
          </cell>
          <cell r="E7051">
            <v>5041</v>
          </cell>
          <cell r="F7051" t="str">
            <v>CF-7231.000.04\e洁智能电子盖板格韵系列(银色控制面板，全</v>
          </cell>
          <cell r="G7051" t="str">
            <v>PC</v>
          </cell>
          <cell r="H7051" t="str">
            <v>F-EBIDET</v>
          </cell>
          <cell r="I7051" t="str">
            <v>E-bidet(w/ Deodorizer)</v>
          </cell>
        </row>
        <row r="7052">
          <cell r="A7052" t="str">
            <v>CEAS7233-000040BC0</v>
          </cell>
          <cell r="B7052" t="str">
            <v>CF-7233.000.04</v>
          </cell>
          <cell r="C7052" t="str">
            <v>CEAS7233-000040BC0</v>
          </cell>
          <cell r="D7052" t="str">
            <v>ZFIN</v>
          </cell>
          <cell r="E7052">
            <v>5041</v>
          </cell>
          <cell r="F7052" t="str">
            <v>CF-7233.000.04\e洁智能电子盖板格韵系列(深灰色控制面板，</v>
          </cell>
          <cell r="G7052" t="str">
            <v>PC</v>
          </cell>
          <cell r="H7052" t="str">
            <v>F-EBIDET</v>
          </cell>
          <cell r="I7052" t="str">
            <v>E-bidet(w/ Deodorizer)</v>
          </cell>
        </row>
        <row r="7053">
          <cell r="A7053" t="str">
            <v>FFAS8004-000500BC0</v>
          </cell>
          <cell r="B7053" t="str">
            <v>CF-8004.000.50</v>
          </cell>
          <cell r="C7053" t="str">
            <v>FFAS8004-000500BC0</v>
          </cell>
          <cell r="D7053" t="str">
            <v>ZFIN</v>
          </cell>
          <cell r="E7053">
            <v>5041</v>
          </cell>
          <cell r="F7053" t="str">
            <v>CF-8004.000.50\入墙式感应小便器冲洗阀 (直流)</v>
          </cell>
          <cell r="G7053" t="str">
            <v>PC</v>
          </cell>
          <cell r="H7053" t="str">
            <v>F-FT-FLVL</v>
          </cell>
          <cell r="I7053" t="str">
            <v>will flush twice, before abd after using</v>
          </cell>
        </row>
        <row r="7054">
          <cell r="A7054" t="str">
            <v>FFAS8004-0005E0BC0</v>
          </cell>
          <cell r="B7054" t="str">
            <v>CF-8004.000.5E.1</v>
          </cell>
          <cell r="C7054" t="str">
            <v>FFAS8004-0005E0BC0</v>
          </cell>
          <cell r="D7054" t="str">
            <v>ZFIN</v>
          </cell>
          <cell r="E7054">
            <v>5041</v>
          </cell>
          <cell r="F7054" t="str">
            <v>CF-8004.000.5E.1\隐藏式感应小便冲水阀(0.5LPF)</v>
          </cell>
          <cell r="G7054" t="str">
            <v>PC</v>
          </cell>
          <cell r="H7054" t="str">
            <v>F-FT-SENS</v>
          </cell>
          <cell r="I7054" t="str">
            <v>CF-8004.000.5E.1\Concealed sensor urinal</v>
          </cell>
        </row>
        <row r="7055">
          <cell r="A7055" t="str">
            <v>FFAS8004-001500BC0</v>
          </cell>
          <cell r="B7055" t="str">
            <v>CF-8004.001.50</v>
          </cell>
          <cell r="C7055" t="str">
            <v>FFAS8004-001500BC0</v>
          </cell>
          <cell r="D7055" t="str">
            <v>ZFIN</v>
          </cell>
          <cell r="E7055">
            <v>5041</v>
          </cell>
          <cell r="F7055" t="str">
            <v>CF-8004.001.50\入墙式感应小便器冲洗阀 (直流/一段式)</v>
          </cell>
          <cell r="G7055" t="str">
            <v>PC</v>
          </cell>
          <cell r="H7055" t="str">
            <v>F-FT-FLVL</v>
          </cell>
          <cell r="I7055" t="str">
            <v>*</v>
          </cell>
        </row>
        <row r="7056">
          <cell r="A7056" t="str">
            <v>FFAS8004-005500BC0</v>
          </cell>
          <cell r="B7056" t="str">
            <v>CF-8004.005.50</v>
          </cell>
          <cell r="C7056" t="str">
            <v>FFAS8004-005500BC0</v>
          </cell>
          <cell r="D7056" t="str">
            <v>ZFIN</v>
          </cell>
          <cell r="E7056">
            <v>5041</v>
          </cell>
          <cell r="F7056" t="str">
            <v>CF-8004.005.50\隐藏式感应小便冲水阀(直流)</v>
          </cell>
          <cell r="G7056" t="str">
            <v>PC</v>
          </cell>
          <cell r="H7056" t="str">
            <v>F-FT-SENS</v>
          </cell>
          <cell r="I7056" t="str">
            <v>Concealed sensor urinal flush valve(DC)</v>
          </cell>
        </row>
        <row r="7057">
          <cell r="A7057" t="str">
            <v>FFAS8004-0C1500BC0</v>
          </cell>
          <cell r="B7057" t="str">
            <v>CF-8004.0C1.50</v>
          </cell>
          <cell r="C7057" t="str">
            <v>FFAS8004-0C1500BC0</v>
          </cell>
          <cell r="D7057" t="str">
            <v>ZFIN</v>
          </cell>
          <cell r="E7057">
            <v>5041</v>
          </cell>
          <cell r="F7057" t="str">
            <v>CF-8004.0C1.50\隐藏式感应小便冲水阀 (0.9LPF-直流)</v>
          </cell>
          <cell r="G7057" t="str">
            <v>PC</v>
          </cell>
          <cell r="H7057" t="str">
            <v>F-FT-SENS</v>
          </cell>
          <cell r="I7057" t="str">
            <v>CF-8004.0C1.50\Concealed Urinal Flush Va</v>
          </cell>
        </row>
        <row r="7058">
          <cell r="A7058" t="str">
            <v>FFAS8004-0C2500BC0</v>
          </cell>
          <cell r="B7058" t="str">
            <v>CF-8004.0C2.50</v>
          </cell>
          <cell r="C7058" t="str">
            <v>FFAS8004-0C2500BC0</v>
          </cell>
          <cell r="D7058" t="str">
            <v>ZFIN</v>
          </cell>
          <cell r="E7058">
            <v>5041</v>
          </cell>
          <cell r="F7058" t="str">
            <v>CF-8004.0C2.50\隐藏式感应小便冲水阀(1.9LPF)</v>
          </cell>
          <cell r="G7058" t="str">
            <v>PC</v>
          </cell>
          <cell r="H7058" t="str">
            <v>F-FT-SENS</v>
          </cell>
          <cell r="I7058" t="str">
            <v>CF-8004.0C2.50\Sensor Conceal Urinal Flu</v>
          </cell>
        </row>
        <row r="7059">
          <cell r="A7059" t="str">
            <v>FFAS8005-000090BC0</v>
          </cell>
          <cell r="B7059" t="str">
            <v>CF-8005.000.09</v>
          </cell>
          <cell r="C7059" t="str">
            <v>FFAS8005-000090BC0</v>
          </cell>
          <cell r="D7059" t="str">
            <v>ZFIN</v>
          </cell>
          <cell r="E7059">
            <v>5041</v>
          </cell>
          <cell r="F7059" t="str">
            <v>CF-8005.000.09\交流自动烘手机</v>
          </cell>
          <cell r="G7059" t="str">
            <v>PC</v>
          </cell>
          <cell r="H7059" t="str">
            <v>F-FT-OTHF</v>
          </cell>
          <cell r="I7059" t="str">
            <v>MOQ 32 PCS</v>
          </cell>
        </row>
        <row r="7060">
          <cell r="A7060" t="str">
            <v>FFAS8006-000090BC0</v>
          </cell>
          <cell r="B7060" t="str">
            <v>CF-8006.000.09</v>
          </cell>
          <cell r="C7060" t="str">
            <v>FFAS8006-000090BC0</v>
          </cell>
          <cell r="D7060" t="str">
            <v>ZFIN</v>
          </cell>
          <cell r="E7060">
            <v>5041</v>
          </cell>
          <cell r="F7060" t="str">
            <v>CF-8006.000.09\直流给皂机 800CC</v>
          </cell>
          <cell r="G7060" t="str">
            <v>PC</v>
          </cell>
          <cell r="H7060" t="str">
            <v>F-FT-OTHF</v>
          </cell>
          <cell r="I7060" t="str">
            <v>(use the electric current)</v>
          </cell>
        </row>
        <row r="7061">
          <cell r="A7061" t="str">
            <v>FFAS8009-000500BC0</v>
          </cell>
          <cell r="B7061" t="str">
            <v>CF-8009.000.50</v>
          </cell>
          <cell r="C7061" t="str">
            <v>FFAS8009-000500BC0</v>
          </cell>
          <cell r="D7061" t="str">
            <v>ZFIN</v>
          </cell>
          <cell r="E7061">
            <v>5041</v>
          </cell>
          <cell r="F7061" t="str">
            <v>CF-8009.000.50\明装直流小便斗感应冲水器</v>
          </cell>
          <cell r="G7061" t="str">
            <v>PC</v>
          </cell>
          <cell r="H7061" t="str">
            <v>F-FT-SENS</v>
          </cell>
          <cell r="I7061" t="str">
            <v>/</v>
          </cell>
        </row>
        <row r="7062">
          <cell r="A7062" t="str">
            <v>FFAS8009-006500BC0</v>
          </cell>
          <cell r="B7062" t="str">
            <v>CF-8009.006.50</v>
          </cell>
          <cell r="C7062" t="str">
            <v>FFAS8009-006500BC0</v>
          </cell>
          <cell r="D7062" t="str">
            <v>ZFIN</v>
          </cell>
          <cell r="E7062">
            <v>5041</v>
          </cell>
          <cell r="F7062" t="str">
            <v>CF-8009.006.50\明装直流小便斗感应冲水器(不含出水管)</v>
          </cell>
          <cell r="G7062" t="str">
            <v>PC</v>
          </cell>
          <cell r="H7062" t="str">
            <v>F-FT-SENS</v>
          </cell>
          <cell r="I7062" t="str">
            <v>CF-8009.006.50\Exposed DC Sensor Urinal(</v>
          </cell>
        </row>
        <row r="7063">
          <cell r="A7063" t="str">
            <v>FFAS8014-000500BC0</v>
          </cell>
          <cell r="B7063" t="str">
            <v>CF-8014.000.50</v>
          </cell>
          <cell r="C7063" t="str">
            <v>FFAS8014-000500BC0</v>
          </cell>
          <cell r="D7063" t="str">
            <v>ZFIN</v>
          </cell>
          <cell r="E7063">
            <v>5041</v>
          </cell>
          <cell r="F7063" t="str">
            <v>CF-8014.000.50\暗装交流小便器感应冲水器(二段式冲洗,带主</v>
          </cell>
          <cell r="G7063" t="str">
            <v>PC</v>
          </cell>
          <cell r="H7063" t="str">
            <v>F-FT-SENS</v>
          </cell>
          <cell r="I7063" t="str">
            <v>(</v>
          </cell>
        </row>
        <row r="7064">
          <cell r="A7064" t="str">
            <v>FFAS8014-005500BC0</v>
          </cell>
          <cell r="B7064" t="str">
            <v>CF-8014.005.50</v>
          </cell>
          <cell r="C7064" t="str">
            <v>FFAS8014-005500BC0</v>
          </cell>
          <cell r="D7064" t="str">
            <v>ZFIN</v>
          </cell>
          <cell r="E7064">
            <v>5041</v>
          </cell>
          <cell r="F7064" t="str">
            <v>CF-8014.005.50\隐藏式感应小便冲水阀-AC</v>
          </cell>
          <cell r="G7064" t="str">
            <v>PC</v>
          </cell>
          <cell r="H7064" t="str">
            <v>F-FT-SENS</v>
          </cell>
          <cell r="I7064" t="str">
            <v>Concealed Urinal Sensor FV -AC</v>
          </cell>
        </row>
        <row r="7065">
          <cell r="A7065" t="str">
            <v>FFAS8014-0C1500BC0</v>
          </cell>
          <cell r="B7065" t="str">
            <v>CF-8014.0C1.50</v>
          </cell>
          <cell r="C7065" t="str">
            <v>FFAS8014-0C1500BC0</v>
          </cell>
          <cell r="D7065" t="str">
            <v>ZFIN</v>
          </cell>
          <cell r="E7065">
            <v>5041</v>
          </cell>
          <cell r="F7065" t="str">
            <v>CF-8014.0C1.50\隐藏式感应小便冲水阀 (0.9LPF-交流)</v>
          </cell>
          <cell r="G7065" t="str">
            <v>PC</v>
          </cell>
          <cell r="H7065" t="str">
            <v>F-FT-SENS</v>
          </cell>
          <cell r="I7065" t="str">
            <v>CF-8014.0C1.50\Concealed Urinal Flush Va</v>
          </cell>
        </row>
        <row r="7066">
          <cell r="A7066" t="str">
            <v>FFAS8015-000500BC0</v>
          </cell>
          <cell r="B7066" t="str">
            <v>CF-8015.000.50</v>
          </cell>
          <cell r="C7066" t="str">
            <v>FFAS8015-000500BC0</v>
          </cell>
          <cell r="D7066" t="str">
            <v>ZFIN</v>
          </cell>
          <cell r="E7066">
            <v>5041</v>
          </cell>
          <cell r="F7066" t="str">
            <v>CF-8015.000.50\暗装交流小便器感应冲水器(二段式冲洗,不带</v>
          </cell>
          <cell r="G7066" t="str">
            <v>PC</v>
          </cell>
          <cell r="H7066" t="str">
            <v>F-FT-SENS</v>
          </cell>
          <cell r="I7066" t="str">
            <v>Urinal Sensor AC (W/Pre-flush, w/o adpat</v>
          </cell>
        </row>
        <row r="7067">
          <cell r="A7067" t="str">
            <v>FFAS8015-005500BC0</v>
          </cell>
          <cell r="B7067" t="str">
            <v>CF-8015.005.50</v>
          </cell>
          <cell r="C7067" t="str">
            <v>FFAS8015-005500BC0</v>
          </cell>
          <cell r="D7067" t="str">
            <v>ZFIN</v>
          </cell>
          <cell r="E7067">
            <v>5041</v>
          </cell>
          <cell r="F7067" t="str">
            <v>CF-8015.005.50\隐藏式感应小便冲水阀-多重交流</v>
          </cell>
          <cell r="G7067" t="str">
            <v>PC</v>
          </cell>
          <cell r="H7067" t="str">
            <v>F-FT-SENS</v>
          </cell>
          <cell r="I7067" t="str">
            <v>CF-8015.005.50\Concealed Urinal Sensor F</v>
          </cell>
        </row>
        <row r="7068">
          <cell r="A7068" t="str">
            <v>FFAS8017-000090BC0</v>
          </cell>
          <cell r="B7068" t="str">
            <v>CF-8017.000.09</v>
          </cell>
          <cell r="C7068" t="str">
            <v>FFAS8017-000090BC0</v>
          </cell>
          <cell r="D7068" t="str">
            <v>ZFIN</v>
          </cell>
          <cell r="E7068">
            <v>5041</v>
          </cell>
          <cell r="F7068" t="str">
            <v>CF-8017.000.09\高速感应烘手机（白色）</v>
          </cell>
          <cell r="G7068" t="str">
            <v>PC</v>
          </cell>
          <cell r="H7068" t="str">
            <v>F-FT-SENS</v>
          </cell>
          <cell r="I7068" t="str">
            <v>High speed hand dryer（white）</v>
          </cell>
        </row>
        <row r="7069">
          <cell r="A7069" t="str">
            <v>FFAS8017-000230BC0</v>
          </cell>
          <cell r="B7069" t="str">
            <v>CF-8017.000.23</v>
          </cell>
          <cell r="C7069" t="str">
            <v>FFAS8017-000230BC0</v>
          </cell>
          <cell r="D7069" t="str">
            <v>ZFIN</v>
          </cell>
          <cell r="E7069">
            <v>5041</v>
          </cell>
          <cell r="F7069" t="str">
            <v>CF-8017.000.23\高速感应烘手机（银灰色）</v>
          </cell>
          <cell r="G7069" t="str">
            <v>PC</v>
          </cell>
          <cell r="H7069" t="str">
            <v>F-FT-SENS</v>
          </cell>
          <cell r="I7069" t="str">
            <v>High speed hand dryer(Silver)</v>
          </cell>
        </row>
        <row r="7070">
          <cell r="A7070" t="str">
            <v>FFAS8018-000990BC0</v>
          </cell>
          <cell r="B7070" t="str">
            <v>CF-8018.000.99</v>
          </cell>
          <cell r="C7070" t="str">
            <v>FFAS8018-000990BC0</v>
          </cell>
          <cell r="D7070" t="str">
            <v>ZFIN</v>
          </cell>
          <cell r="E7070">
            <v>5041</v>
          </cell>
          <cell r="F7070" t="str">
            <v>CF-8018.000.99\半嵌入式高速感应烘手机（不锈钢）</v>
          </cell>
          <cell r="G7070" t="str">
            <v>PC</v>
          </cell>
          <cell r="H7070" t="str">
            <v>F-FT-SENS</v>
          </cell>
          <cell r="I7070" t="str">
            <v>High speed semi-inwall hand dryer</v>
          </cell>
        </row>
        <row r="7071">
          <cell r="A7071" t="str">
            <v>FFAS8019-000990BC0</v>
          </cell>
          <cell r="B7071" t="str">
            <v>CF-8019.000.99</v>
          </cell>
          <cell r="C7071" t="str">
            <v>FFAS8019-000990BC0</v>
          </cell>
          <cell r="D7071" t="str">
            <v>ZFIN</v>
          </cell>
          <cell r="E7071">
            <v>5041</v>
          </cell>
          <cell r="F7071" t="str">
            <v>CF-8019.000.99\挂墙式高速感应烘手机（不锈钢）</v>
          </cell>
          <cell r="G7071" t="str">
            <v>PC</v>
          </cell>
          <cell r="H7071" t="str">
            <v>F-FT-SENS</v>
          </cell>
          <cell r="I7071" t="str">
            <v>High speed hand dryer with tray（stainle</v>
          </cell>
        </row>
        <row r="7072">
          <cell r="A7072" t="str">
            <v>FFAS8506-A00500BC0</v>
          </cell>
          <cell r="B7072" t="str">
            <v>CF-8506.A00.50</v>
          </cell>
          <cell r="C7072" t="str">
            <v>FFAS8506-A00500BC0</v>
          </cell>
          <cell r="D7072" t="str">
            <v>ZFIN</v>
          </cell>
          <cell r="E7072">
            <v>5041</v>
          </cell>
          <cell r="F7072" t="str">
            <v>CF-8506.A00.50\数位技术感应面盆龙头(AC）</v>
          </cell>
          <cell r="G7072" t="str">
            <v>PC</v>
          </cell>
          <cell r="H7072" t="str">
            <v>F-FT-SENS</v>
          </cell>
          <cell r="I7072" t="str">
            <v>Line-Sensor technology sensor faucet (AC</v>
          </cell>
        </row>
        <row r="7073">
          <cell r="A7073" t="str">
            <v>FFAS8506-D00500BC0</v>
          </cell>
          <cell r="B7073" t="str">
            <v>CF-8506.D00.50</v>
          </cell>
          <cell r="C7073" t="str">
            <v>FFAS8506-D00500BC0</v>
          </cell>
          <cell r="D7073" t="str">
            <v>ZFIN</v>
          </cell>
          <cell r="E7073">
            <v>5041</v>
          </cell>
          <cell r="F7073" t="str">
            <v>CF-8506.D00.50\数位技术感应面盆龙头(DC）</v>
          </cell>
          <cell r="G7073" t="str">
            <v>PC</v>
          </cell>
          <cell r="H7073" t="str">
            <v>F-FT-SENS</v>
          </cell>
          <cell r="I7073" t="str">
            <v>Line-Sensor technology sensor faucet (DC</v>
          </cell>
        </row>
        <row r="7074">
          <cell r="A7074" t="str">
            <v>FFAS8507-A00500BC0</v>
          </cell>
          <cell r="B7074" t="str">
            <v>CF-8507.A00.50</v>
          </cell>
          <cell r="C7074" t="str">
            <v>FFAS8507-A00500BC0</v>
          </cell>
          <cell r="D7074" t="str">
            <v>ZFIN</v>
          </cell>
          <cell r="E7074">
            <v>5041</v>
          </cell>
          <cell r="F7074" t="str">
            <v>CF-8507.A00.50\数位技术感应碗盆龙头 (AC）</v>
          </cell>
          <cell r="G7074" t="str">
            <v>PC</v>
          </cell>
          <cell r="H7074" t="str">
            <v>F-FT-SENS</v>
          </cell>
          <cell r="I7074" t="str">
            <v>Line-Sensor technology extend sensor fau</v>
          </cell>
        </row>
        <row r="7075">
          <cell r="A7075" t="str">
            <v>FFAS8507-D00500BC0</v>
          </cell>
          <cell r="B7075" t="str">
            <v>CF-8507.D00.50</v>
          </cell>
          <cell r="C7075" t="str">
            <v>FFAS8507-D00500BC0</v>
          </cell>
          <cell r="D7075" t="str">
            <v>ZFIN</v>
          </cell>
          <cell r="E7075">
            <v>5041</v>
          </cell>
          <cell r="F7075" t="str">
            <v>CF-8507.D00.50\数位技术感应碗盆龙头 (DC）</v>
          </cell>
          <cell r="G7075" t="str">
            <v>PC</v>
          </cell>
          <cell r="H7075" t="str">
            <v>F-FT-SENS</v>
          </cell>
          <cell r="I7075" t="str">
            <v>Line-Sensor technology extend sensor fau</v>
          </cell>
        </row>
        <row r="7076">
          <cell r="A7076" t="str">
            <v>FFAS8508-A00500BC0</v>
          </cell>
          <cell r="B7076" t="str">
            <v>CF-8508.A00.50</v>
          </cell>
          <cell r="C7076" t="str">
            <v>FFAS8508-A00500BC0</v>
          </cell>
          <cell r="D7076" t="str">
            <v>ZFIN</v>
          </cell>
          <cell r="E7076">
            <v>5041</v>
          </cell>
          <cell r="F7076" t="str">
            <v>CF-8508.A00.50\数位技术入墙式感应面盆龙头(AC）</v>
          </cell>
          <cell r="G7076" t="str">
            <v>PC</v>
          </cell>
          <cell r="H7076" t="str">
            <v>F-FT-IW</v>
          </cell>
          <cell r="I7076" t="str">
            <v>Line-Sensor technology in wall sensor fa</v>
          </cell>
        </row>
        <row r="7077">
          <cell r="A7077" t="str">
            <v>FFAS8508-D00500BC0</v>
          </cell>
          <cell r="B7077" t="str">
            <v>CF-8508.D00.50</v>
          </cell>
          <cell r="C7077" t="str">
            <v>FFAS8508-D00500BC0</v>
          </cell>
          <cell r="D7077" t="str">
            <v>ZFIN</v>
          </cell>
          <cell r="E7077">
            <v>5041</v>
          </cell>
          <cell r="F7077" t="str">
            <v>CF-8508.D00.50\数位技术入墙式感应面盆龙头(DC）</v>
          </cell>
          <cell r="G7077" t="str">
            <v>PC</v>
          </cell>
          <cell r="H7077" t="str">
            <v>F-FT-IW</v>
          </cell>
          <cell r="I7077" t="str">
            <v>Line-Sensor technology in wall sensor fa</v>
          </cell>
        </row>
        <row r="7078">
          <cell r="A7078" t="str">
            <v>FFAS8509-A00500BC0</v>
          </cell>
          <cell r="B7078" t="str">
            <v>CF-8509.A00.50</v>
          </cell>
          <cell r="C7078" t="str">
            <v>FFAS8509-A00500BC0</v>
          </cell>
          <cell r="D7078" t="str">
            <v>ZFIN</v>
          </cell>
          <cell r="E7078">
            <v>5041</v>
          </cell>
          <cell r="F7078" t="str">
            <v>CF-8509.A00.50\数位技术方形感应面盆龙头 (AC）</v>
          </cell>
          <cell r="G7078" t="str">
            <v>PC</v>
          </cell>
          <cell r="H7078" t="str">
            <v>F-FT-SENS</v>
          </cell>
          <cell r="I7078" t="str">
            <v>Line-Sensor technology square senso fauc</v>
          </cell>
        </row>
        <row r="7079">
          <cell r="A7079" t="str">
            <v>FFAS8509-D00500BC0</v>
          </cell>
          <cell r="B7079" t="str">
            <v>CF-8509.D00.50</v>
          </cell>
          <cell r="C7079" t="str">
            <v>FFAS8509-D00500BC0</v>
          </cell>
          <cell r="D7079" t="str">
            <v>ZFIN</v>
          </cell>
          <cell r="E7079">
            <v>5041</v>
          </cell>
          <cell r="F7079" t="str">
            <v>CF-8509.D00.50\数位技术方形感应面盆龙头 (DC）</v>
          </cell>
          <cell r="G7079" t="str">
            <v>PC</v>
          </cell>
          <cell r="H7079" t="str">
            <v>F-FT-SENS</v>
          </cell>
          <cell r="I7079" t="str">
            <v>Line-sensor Technology square senso fauc</v>
          </cell>
        </row>
        <row r="7080">
          <cell r="A7080" t="str">
            <v>FFAS8510-A00500BC0</v>
          </cell>
          <cell r="B7080" t="str">
            <v>CF-8510.A00.50</v>
          </cell>
          <cell r="C7080" t="str">
            <v>FFAS8510-A00500BC0</v>
          </cell>
          <cell r="D7080" t="str">
            <v>ZFIN</v>
          </cell>
          <cell r="E7080">
            <v>5041</v>
          </cell>
          <cell r="F7080" t="str">
            <v>CF-8510.A00.50\数位技术方形感应碗盆龙头 (AC）</v>
          </cell>
          <cell r="G7080" t="str">
            <v>PC</v>
          </cell>
          <cell r="H7080" t="str">
            <v>F-FT-SENS</v>
          </cell>
          <cell r="I7080" t="str">
            <v>Line-Sensor technology square extend sen</v>
          </cell>
        </row>
        <row r="7081">
          <cell r="A7081" t="str">
            <v>FFAS8510-D00500BC0</v>
          </cell>
          <cell r="B7081" t="str">
            <v>CF-8510.D00.50</v>
          </cell>
          <cell r="C7081" t="str">
            <v>FFAS8510-D00500BC0</v>
          </cell>
          <cell r="D7081" t="str">
            <v>ZFIN</v>
          </cell>
          <cell r="E7081">
            <v>5041</v>
          </cell>
          <cell r="F7081" t="str">
            <v>CF-8510.D00.50\数位技术方形感应碗盆龙头 (DC）</v>
          </cell>
          <cell r="G7081" t="str">
            <v>PC</v>
          </cell>
          <cell r="H7081" t="str">
            <v>F-FT-SENS</v>
          </cell>
          <cell r="I7081" t="str">
            <v>Line-Sensor technology square extend sen</v>
          </cell>
        </row>
        <row r="7082">
          <cell r="A7082" t="str">
            <v>FFAS8511-A00500BC0</v>
          </cell>
          <cell r="B7082" t="str">
            <v>CF-8511.A00.50</v>
          </cell>
          <cell r="C7082" t="str">
            <v>FFAS8511-A00500BC0</v>
          </cell>
          <cell r="D7082" t="str">
            <v>ZFIN</v>
          </cell>
          <cell r="E7082">
            <v>5041</v>
          </cell>
          <cell r="F7082" t="str">
            <v>CF-8511.A00.50\数位技术入墙式方形感应面盆龙头(AC）</v>
          </cell>
          <cell r="G7082" t="str">
            <v>PC</v>
          </cell>
          <cell r="H7082" t="str">
            <v>F-FT-IW</v>
          </cell>
          <cell r="I7082" t="str">
            <v>Line-Sensor technology in wall square se</v>
          </cell>
        </row>
        <row r="7083">
          <cell r="A7083" t="str">
            <v>FFAS8511-D00500BC0</v>
          </cell>
          <cell r="B7083" t="str">
            <v>CF-8511.D00.50</v>
          </cell>
          <cell r="C7083" t="str">
            <v>FFAS8511-D00500BC0</v>
          </cell>
          <cell r="D7083" t="str">
            <v>ZFIN</v>
          </cell>
          <cell r="E7083">
            <v>5041</v>
          </cell>
          <cell r="F7083" t="str">
            <v>CF-8511.D00.50\数位技术入墙式方形感应面盆龙头(DC）</v>
          </cell>
          <cell r="G7083" t="str">
            <v>PC</v>
          </cell>
          <cell r="H7083" t="str">
            <v>F-FT-IW</v>
          </cell>
          <cell r="I7083" t="str">
            <v>Line-Sensor technology in wall square se</v>
          </cell>
        </row>
        <row r="7084">
          <cell r="A7084" t="str">
            <v>FFAS8601-000500BC0</v>
          </cell>
          <cell r="B7084" t="str">
            <v>CF-8601.000.50</v>
          </cell>
          <cell r="C7084" t="str">
            <v>FFAS8601-000500BC0</v>
          </cell>
          <cell r="D7084" t="str">
            <v>ZFIN</v>
          </cell>
          <cell r="E7084">
            <v>5041</v>
          </cell>
          <cell r="F7084" t="str">
            <v>CF-8601.000.50\盛路 感应龙头水嘴 (直流)</v>
          </cell>
          <cell r="G7084" t="str">
            <v>PC</v>
          </cell>
          <cell r="H7084" t="str">
            <v>F-FT-SENS</v>
          </cell>
          <cell r="I7084" t="str">
            <v>Sensor</v>
          </cell>
        </row>
        <row r="7085">
          <cell r="A7085" t="str">
            <v>FFAS8603-000500BC0</v>
          </cell>
          <cell r="B7085" t="str">
            <v>CF-8603.000.50</v>
          </cell>
          <cell r="C7085" t="str">
            <v>FFAS8603-000500BC0</v>
          </cell>
          <cell r="D7085" t="str">
            <v>ZFIN</v>
          </cell>
          <cell r="E7085">
            <v>5041</v>
          </cell>
          <cell r="F7085" t="str">
            <v>CF-8603.000.50\盛路隐藏式感应大便冲洗阀(直流)</v>
          </cell>
          <cell r="G7085" t="str">
            <v>PC</v>
          </cell>
          <cell r="H7085" t="str">
            <v>F-FT-FLVL</v>
          </cell>
          <cell r="I7085" t="str">
            <v>BUILT-IN TOILET SENSOR FLUSH VALVE (DC)</v>
          </cell>
        </row>
        <row r="7086">
          <cell r="A7086" t="str">
            <v>FFAS8603-005500BC0</v>
          </cell>
          <cell r="B7086" t="str">
            <v>CF-8603.005.50</v>
          </cell>
          <cell r="C7086" t="str">
            <v>FFAS8603-005500BC0</v>
          </cell>
          <cell r="D7086" t="str">
            <v>ZFIN</v>
          </cell>
          <cell r="E7086">
            <v>5041</v>
          </cell>
          <cell r="F7086" t="str">
            <v>CF-8603.005.50\盛路隐藏式感应大便冲洗阀-直流</v>
          </cell>
          <cell r="G7086" t="str">
            <v>PC</v>
          </cell>
          <cell r="H7086" t="str">
            <v>F-FT-FLVL</v>
          </cell>
          <cell r="I7086" t="str">
            <v>SenseFlow Concealed Senosr Toilet FV-DC</v>
          </cell>
        </row>
        <row r="7087">
          <cell r="A7087" t="str">
            <v>FFAS8604-000500BC0</v>
          </cell>
          <cell r="B7087" t="str">
            <v>CF-8604.000.50</v>
          </cell>
          <cell r="C7087" t="str">
            <v>FFAS8604-000500BC0</v>
          </cell>
          <cell r="D7087" t="str">
            <v>ZFIN</v>
          </cell>
          <cell r="E7087">
            <v>5041</v>
          </cell>
          <cell r="F7087" t="str">
            <v>CF-8604.000.50\盛路入墙感应小便冲洗阀(直流)</v>
          </cell>
          <cell r="G7087" t="str">
            <v>PC</v>
          </cell>
          <cell r="H7087" t="str">
            <v>F-FT-FLVL</v>
          </cell>
          <cell r="I7087" t="str">
            <v>(correct code WF-8604.000.50)</v>
          </cell>
        </row>
        <row r="7088">
          <cell r="A7088" t="str">
            <v>FFAS8604-005500BC0</v>
          </cell>
          <cell r="B7088" t="str">
            <v>CF-8604.005.50</v>
          </cell>
          <cell r="C7088" t="str">
            <v>FFAS8604-005500BC0</v>
          </cell>
          <cell r="D7088" t="str">
            <v>ZFIN</v>
          </cell>
          <cell r="E7088">
            <v>5041</v>
          </cell>
          <cell r="F7088" t="str">
            <v>CF-8604.005.50\盛路隐藏式感应小便冲洗阀-直流</v>
          </cell>
          <cell r="G7088" t="str">
            <v>PC</v>
          </cell>
          <cell r="H7088" t="str">
            <v>F-FT-FLVL</v>
          </cell>
          <cell r="I7088" t="str">
            <v>SenseFlow Concealed Sensor Urinal FV-DC</v>
          </cell>
        </row>
        <row r="7089">
          <cell r="A7089" t="str">
            <v>FFAS8609-000500BC0</v>
          </cell>
          <cell r="B7089" t="str">
            <v>CF-8609.000.50</v>
          </cell>
          <cell r="C7089" t="str">
            <v>FFAS8609-000500BC0</v>
          </cell>
          <cell r="D7089" t="str">
            <v>ZFIN</v>
          </cell>
          <cell r="E7089">
            <v>5041</v>
          </cell>
          <cell r="F7089" t="str">
            <v>CF-8609.000.50\盛路 挂墙感应小便冲洗阀(直流)</v>
          </cell>
          <cell r="G7089" t="str">
            <v>PC</v>
          </cell>
          <cell r="H7089" t="str">
            <v>F-FT-FLVL</v>
          </cell>
          <cell r="I7089" t="str">
            <v>Entry lever Sensor Urinal Exposed-DC</v>
          </cell>
        </row>
        <row r="7090">
          <cell r="A7090" t="str">
            <v>FFAS8609-006500BC0</v>
          </cell>
          <cell r="B7090" t="str">
            <v>CF-8609.006.50</v>
          </cell>
          <cell r="C7090" t="str">
            <v>FFAS8609-006500BC0</v>
          </cell>
          <cell r="D7090" t="str">
            <v>ZFIN</v>
          </cell>
          <cell r="E7090">
            <v>5041</v>
          </cell>
          <cell r="F7090" t="str">
            <v>CF-8609.006.50\盛路 挂墙感应小便冲洗阀(直流)(不含出水</v>
          </cell>
          <cell r="G7090" t="str">
            <v>PC</v>
          </cell>
          <cell r="H7090" t="str">
            <v>F-FT-FLVL</v>
          </cell>
          <cell r="I7090" t="str">
            <v>SenseFLow Exposed SensorUrinal Flush V</v>
          </cell>
        </row>
        <row r="7091">
          <cell r="A7091" t="str">
            <v>FFAS8611-000500BC0</v>
          </cell>
          <cell r="B7091" t="str">
            <v>CF-8611.000.50</v>
          </cell>
          <cell r="C7091" t="str">
            <v>FFAS8611-000500BC0</v>
          </cell>
          <cell r="D7091" t="str">
            <v>ZFIN</v>
          </cell>
          <cell r="E7091">
            <v>5041</v>
          </cell>
          <cell r="F7091" t="str">
            <v>CF-8611.000.50\盛路 感应龙头(交流)</v>
          </cell>
          <cell r="G7091" t="str">
            <v>PC</v>
          </cell>
          <cell r="H7091" t="str">
            <v>F-FT-SENS</v>
          </cell>
          <cell r="I7091" t="str">
            <v>Entry Level Sensor Lavatory Faucet_AC</v>
          </cell>
        </row>
        <row r="7092">
          <cell r="A7092" t="str">
            <v>FFAS8613-000500BC0</v>
          </cell>
          <cell r="B7092" t="str">
            <v>CF-8613.000.50</v>
          </cell>
          <cell r="C7092" t="str">
            <v>FFAS8613-000500BC0</v>
          </cell>
          <cell r="D7092" t="str">
            <v>ZFIN</v>
          </cell>
          <cell r="E7092">
            <v>5041</v>
          </cell>
          <cell r="F7092" t="str">
            <v>CF-8613.000.50\盛路隐藏式感应大便冲水阀 (交流)</v>
          </cell>
          <cell r="G7092" t="str">
            <v>PC</v>
          </cell>
          <cell r="H7092" t="str">
            <v>F-FT-SENS</v>
          </cell>
          <cell r="I7092" t="str">
            <v>*</v>
          </cell>
        </row>
        <row r="7093">
          <cell r="A7093" t="str">
            <v>FFAS8613-000F50BC5</v>
          </cell>
          <cell r="B7093" t="str">
            <v>CF-8613.000.F5</v>
          </cell>
          <cell r="C7093" t="str">
            <v>FFAS8613-000F50BC5</v>
          </cell>
          <cell r="D7093" t="str">
            <v>ZFIN</v>
          </cell>
          <cell r="E7093">
            <v>5041</v>
          </cell>
          <cell r="F7093" t="str">
            <v>CF-8613.000.F5\盛路隐藏式感应大便冲水阀 (交流/拉丝PVD)</v>
          </cell>
          <cell r="G7093" t="str">
            <v>PC</v>
          </cell>
          <cell r="H7093" t="str">
            <v>F-FT-SENS</v>
          </cell>
          <cell r="I7093" t="str">
            <v>CF-8613.000.F5\SenseFlow Concealled Sens</v>
          </cell>
        </row>
        <row r="7094">
          <cell r="A7094" t="str">
            <v>FFAS8613-005500BC0</v>
          </cell>
          <cell r="B7094" t="str">
            <v>CF-8613.005.50</v>
          </cell>
          <cell r="C7094" t="str">
            <v>FFAS8613-005500BC0</v>
          </cell>
          <cell r="D7094" t="str">
            <v>ZFIN</v>
          </cell>
          <cell r="E7094">
            <v>5041</v>
          </cell>
          <cell r="F7094" t="str">
            <v>CF-8613.005.50\盛路隐藏式感应大便冲洗阀-交流</v>
          </cell>
          <cell r="G7094" t="str">
            <v>PC</v>
          </cell>
          <cell r="H7094" t="str">
            <v>F-FT-FLVL</v>
          </cell>
          <cell r="I7094" t="str">
            <v>SenseFlow Concealed Senosr Toilet FV-AC</v>
          </cell>
        </row>
        <row r="7095">
          <cell r="A7095" t="str">
            <v>FFAS8614-000500BC0</v>
          </cell>
          <cell r="B7095" t="str">
            <v>CF-8614.000.50</v>
          </cell>
          <cell r="C7095" t="str">
            <v>FFAS8614-000500BC0</v>
          </cell>
          <cell r="D7095" t="str">
            <v>ZFIN</v>
          </cell>
          <cell r="E7095">
            <v>5041</v>
          </cell>
          <cell r="F7095" t="str">
            <v>CF-8614.000.50\盛路入墙感应小便冲洗阀(交流)</v>
          </cell>
          <cell r="G7095" t="str">
            <v>PC</v>
          </cell>
          <cell r="H7095" t="str">
            <v>F-FT-FLVL</v>
          </cell>
          <cell r="I7095" t="str">
            <v>Entry lever sensor urinal concealed - AC</v>
          </cell>
        </row>
        <row r="7096">
          <cell r="A7096" t="str">
            <v>FFAS8614-005500BC0</v>
          </cell>
          <cell r="B7096" t="str">
            <v>CF-8614.005.50</v>
          </cell>
          <cell r="C7096" t="str">
            <v>FFAS8614-005500BC0</v>
          </cell>
          <cell r="D7096" t="str">
            <v>ZFIN</v>
          </cell>
          <cell r="E7096">
            <v>5041</v>
          </cell>
          <cell r="F7096" t="str">
            <v>CF-8614.005.50\盛路隐藏式感应小便冲洗阀-交流</v>
          </cell>
          <cell r="G7096" t="str">
            <v>PC</v>
          </cell>
          <cell r="H7096" t="str">
            <v>F-FT-FLVL</v>
          </cell>
          <cell r="I7096" t="str">
            <v>SenseFlow Concealed Sensor Urinal FV-AC</v>
          </cell>
        </row>
        <row r="7097">
          <cell r="A7097" t="str">
            <v>FFAS8615-000500BC0</v>
          </cell>
          <cell r="B7097" t="str">
            <v>CF-8615.000.50</v>
          </cell>
          <cell r="C7097" t="str">
            <v>FFAS8615-000500BC0</v>
          </cell>
          <cell r="D7097" t="str">
            <v>ZFIN</v>
          </cell>
          <cell r="E7097">
            <v>5041</v>
          </cell>
          <cell r="F7097" t="str">
            <v>CF-8615.000.50\盛路 隐藏式小便斗感应冲水器 － 多重交流</v>
          </cell>
          <cell r="G7097" t="str">
            <v>PC</v>
          </cell>
          <cell r="H7097" t="str">
            <v>F-FT-SENS</v>
          </cell>
          <cell r="I7097" t="str">
            <v>*</v>
          </cell>
        </row>
        <row r="7098">
          <cell r="A7098" t="str">
            <v>FFAS8615-005500BC0</v>
          </cell>
          <cell r="B7098" t="str">
            <v>CF-8615.005.50</v>
          </cell>
          <cell r="C7098" t="str">
            <v>FFAS8615-005500BC0</v>
          </cell>
          <cell r="D7098" t="str">
            <v>ZFIN</v>
          </cell>
          <cell r="E7098">
            <v>5041</v>
          </cell>
          <cell r="F7098" t="str">
            <v>CF-8615.005.50\盛路隐藏式感应小便冲洗阀-多重交流</v>
          </cell>
          <cell r="G7098" t="str">
            <v>PC</v>
          </cell>
          <cell r="H7098" t="str">
            <v>F-FT-FLVL</v>
          </cell>
          <cell r="I7098" t="str">
            <v>CF-8615.005.50\SenseFlow Concealed Senso</v>
          </cell>
        </row>
        <row r="7099">
          <cell r="A7099" t="str">
            <v>FFAS8701-000500BC0</v>
          </cell>
          <cell r="B7099" t="str">
            <v>CF-8701.000.50</v>
          </cell>
          <cell r="C7099" t="str">
            <v>FFAS8701-000500BC0</v>
          </cell>
          <cell r="D7099" t="str">
            <v>ZFIN</v>
          </cell>
          <cell r="E7099">
            <v>5041</v>
          </cell>
          <cell r="F7099" t="str">
            <v>CF-8701.000.50\欧式入墙式感应冲水阀(直流)</v>
          </cell>
          <cell r="G7099" t="str">
            <v>PC</v>
          </cell>
          <cell r="H7099" t="str">
            <v>F-FT-SENS</v>
          </cell>
          <cell r="I7099" t="str">
            <v>Euro In-wall Sensor Urinal Flush Valvel</v>
          </cell>
        </row>
        <row r="7100">
          <cell r="A7100" t="str">
            <v>FFAS8701-0C2500BC0</v>
          </cell>
          <cell r="B7100" t="str">
            <v>CF-8701.0C2.50</v>
          </cell>
          <cell r="C7100" t="str">
            <v>FFAS8701-0C2500BC0</v>
          </cell>
          <cell r="D7100" t="str">
            <v>ZFIN</v>
          </cell>
          <cell r="E7100">
            <v>5041</v>
          </cell>
          <cell r="F7100" t="str">
            <v>CF-8701.0C2.50\欧式隐藏式感应小便冲水阀(1.9LPF)</v>
          </cell>
          <cell r="G7100" t="str">
            <v>PC</v>
          </cell>
          <cell r="H7100" t="str">
            <v>F-FT-SENS</v>
          </cell>
          <cell r="I7100" t="str">
            <v>CF-8701.0C2.50\European Sensor Concealed</v>
          </cell>
        </row>
        <row r="7101">
          <cell r="A7101" t="str">
            <v>FFAS8711-000500BC0</v>
          </cell>
          <cell r="B7101" t="str">
            <v>CF-8711.000.50</v>
          </cell>
          <cell r="C7101" t="str">
            <v>FFAS8711-000500BC0</v>
          </cell>
          <cell r="D7101" t="str">
            <v>ZFIN</v>
          </cell>
          <cell r="E7101">
            <v>5041</v>
          </cell>
          <cell r="F7101" t="str">
            <v>CF-8711.000.50\欧式入墙式感应冲水阀(交流)</v>
          </cell>
          <cell r="G7101" t="str">
            <v>PC</v>
          </cell>
          <cell r="H7101" t="str">
            <v>F-FT-IW</v>
          </cell>
          <cell r="I7101" t="str">
            <v>Euro In-wall Sensor Urinal Flush Valve</v>
          </cell>
        </row>
        <row r="7102">
          <cell r="A7102" t="str">
            <v>FFAS8721-000500BC0</v>
          </cell>
          <cell r="B7102" t="str">
            <v>CF-8721.000.50</v>
          </cell>
          <cell r="C7102" t="str">
            <v>FFAS8721-000500BC0</v>
          </cell>
          <cell r="D7102" t="str">
            <v>ZFIN</v>
          </cell>
          <cell r="E7102">
            <v>5041</v>
          </cell>
          <cell r="F7102" t="str">
            <v>CF-8721.000.50\欧式入墙式感应冲水阀(多接交流)</v>
          </cell>
          <cell r="G7102" t="str">
            <v>PC</v>
          </cell>
          <cell r="H7102" t="str">
            <v>F-FT-IW</v>
          </cell>
          <cell r="I7102" t="str">
            <v>Euro In-wall Sensor Urinal Flush Valve</v>
          </cell>
        </row>
        <row r="7103">
          <cell r="A7103" t="str">
            <v>FFAS8750-601500BC0</v>
          </cell>
          <cell r="B7103" t="str">
            <v>CF-8750.601.50</v>
          </cell>
          <cell r="C7103" t="str">
            <v>FFAS8750-601500BC0</v>
          </cell>
          <cell r="D7103" t="str">
            <v>ZFIN</v>
          </cell>
          <cell r="E7103">
            <v>5041</v>
          </cell>
          <cell r="F7103" t="str">
            <v>CF-8750.601.50\I-showering智能淋浴系统</v>
          </cell>
          <cell r="G7103" t="str">
            <v>PC</v>
          </cell>
          <cell r="H7103" t="str">
            <v>F-FT-SHWR</v>
          </cell>
          <cell r="I7103" t="str">
            <v>I-showering system</v>
          </cell>
        </row>
        <row r="7104">
          <cell r="A7104" t="str">
            <v>FFAS8800-000500BC0</v>
          </cell>
          <cell r="B7104" t="str">
            <v>CF-8800.000.50</v>
          </cell>
          <cell r="C7104" t="str">
            <v>FFAS8800-000500BC0</v>
          </cell>
          <cell r="D7104" t="str">
            <v>ZFIN</v>
          </cell>
          <cell r="E7104">
            <v>5041</v>
          </cell>
          <cell r="F7104" t="str">
            <v>CF-8800.000.50\Selectronic 直流感应龙头(水鸟型)</v>
          </cell>
          <cell r="G7104" t="str">
            <v>PC</v>
          </cell>
          <cell r="H7104" t="str">
            <v>F-FT-SENS</v>
          </cell>
          <cell r="I7104" t="str">
            <v>Selectronic Waterfowl Sensor Faucet</v>
          </cell>
        </row>
        <row r="7105">
          <cell r="A7105" t="str">
            <v>FFAS8800-0005E0BC0</v>
          </cell>
          <cell r="B7105" t="str">
            <v>CF-8800.000.5E</v>
          </cell>
          <cell r="C7105" t="str">
            <v>FFAS8800-0005E0BC0</v>
          </cell>
          <cell r="D7105" t="str">
            <v>ZFIN</v>
          </cell>
          <cell r="E7105">
            <v>5041</v>
          </cell>
          <cell r="F7105" t="str">
            <v>CF-8800.000.5E\Selectronic 直流感应龙头(水鸟型)-1</v>
          </cell>
          <cell r="G7105" t="str">
            <v>PC</v>
          </cell>
          <cell r="H7105" t="str">
            <v>F-FT-SENS</v>
          </cell>
          <cell r="I7105" t="str">
            <v>CF-8800.000.5E\Selectronic Waterfowl Sen</v>
          </cell>
        </row>
        <row r="7106">
          <cell r="A7106" t="str">
            <v>FFAS8800-00A500BC0</v>
          </cell>
          <cell r="B7106" t="str">
            <v>CF-8800.00A.50</v>
          </cell>
          <cell r="C7106" t="str">
            <v>FFAS8800-00A500BC0</v>
          </cell>
          <cell r="D7106" t="str">
            <v>ZFIN</v>
          </cell>
          <cell r="E7106">
            <v>5041</v>
          </cell>
          <cell r="F7106" t="str">
            <v>CF-8800.00A.50\Hydropower直流感应龙头(水鸟型)</v>
          </cell>
          <cell r="G7106" t="str">
            <v>PC</v>
          </cell>
          <cell r="H7106" t="str">
            <v>F-FT-SENS</v>
          </cell>
          <cell r="I7106" t="str">
            <v>CF-8800.00A.50\Hydropower Waterfowl Sens</v>
          </cell>
        </row>
        <row r="7107">
          <cell r="A7107" t="str">
            <v>FFAS8805-000500BC0</v>
          </cell>
          <cell r="B7107" t="str">
            <v>CF-8805.000.50</v>
          </cell>
          <cell r="C7107" t="str">
            <v>FFAS8805-000500BC0</v>
          </cell>
          <cell r="D7107" t="str">
            <v>ZFIN</v>
          </cell>
          <cell r="E7107">
            <v>5041</v>
          </cell>
          <cell r="F7107" t="str">
            <v>CF-8805.000.50\Selectronic 直流感应龙头(流线型)</v>
          </cell>
          <cell r="G7107" t="str">
            <v>PC</v>
          </cell>
          <cell r="H7107" t="str">
            <v>F-FT-SENS</v>
          </cell>
          <cell r="I7107" t="str">
            <v>Selectronic Casted Spout Sensor Faucet,</v>
          </cell>
        </row>
        <row r="7108">
          <cell r="A7108" t="str">
            <v>FFAS8805-00A500BC0</v>
          </cell>
          <cell r="B7108" t="str">
            <v>CF-8805.00A.50</v>
          </cell>
          <cell r="C7108" t="str">
            <v>FFAS8805-00A500BC0</v>
          </cell>
          <cell r="D7108" t="str">
            <v>ZFIN</v>
          </cell>
          <cell r="E7108">
            <v>5041</v>
          </cell>
          <cell r="F7108" t="str">
            <v>CF-8805.00A.50\Hydropower直流感应龙头(流线型)</v>
          </cell>
          <cell r="G7108" t="str">
            <v>PC</v>
          </cell>
          <cell r="H7108" t="str">
            <v>F-FT-SENS</v>
          </cell>
          <cell r="I7108" t="str">
            <v>CF-8805.00A.50\Hydropower Casted Spout S</v>
          </cell>
        </row>
        <row r="7109">
          <cell r="A7109" t="str">
            <v>FFAS8806-000500BC0</v>
          </cell>
          <cell r="B7109" t="str">
            <v>CF-8806.000.50</v>
          </cell>
          <cell r="C7109" t="str">
            <v>FFAS8806-000500BC0</v>
          </cell>
          <cell r="D7109" t="str">
            <v>ZFIN</v>
          </cell>
          <cell r="E7109">
            <v>5041</v>
          </cell>
          <cell r="F7109" t="str">
            <v>CF-8806.000.50\Selectronic 直流感应龙头(天鹅型)</v>
          </cell>
          <cell r="G7109" t="str">
            <v>PC</v>
          </cell>
          <cell r="H7109" t="str">
            <v>F-FT-SENS</v>
          </cell>
          <cell r="I7109" t="str">
            <v>3pcs/carton</v>
          </cell>
        </row>
        <row r="7110">
          <cell r="A7110" t="str">
            <v>FFAS8806-00A500BC0</v>
          </cell>
          <cell r="B7110" t="str">
            <v>CF-8806.00A.50</v>
          </cell>
          <cell r="C7110" t="str">
            <v>FFAS8806-00A500BC0</v>
          </cell>
          <cell r="D7110" t="str">
            <v>ZFIN</v>
          </cell>
          <cell r="E7110">
            <v>5041</v>
          </cell>
          <cell r="F7110" t="str">
            <v>CF-8806.00A.50\Hydropower直流感应龙头(天鹅型)</v>
          </cell>
          <cell r="G7110" t="str">
            <v>PC</v>
          </cell>
          <cell r="H7110" t="str">
            <v>F-FT-SENS</v>
          </cell>
          <cell r="I7110" t="str">
            <v>CF-8806.00A.50\Hydropower 6'' Gooseneck</v>
          </cell>
        </row>
        <row r="7111">
          <cell r="A7111" t="str">
            <v>FFAS8807-00A500BC0</v>
          </cell>
          <cell r="B7111" t="str">
            <v>CF-8807.00A.50</v>
          </cell>
          <cell r="C7111" t="str">
            <v>FFAS8807-00A500BC0</v>
          </cell>
          <cell r="D7111" t="str">
            <v>ZFIN</v>
          </cell>
          <cell r="E7111">
            <v>5041</v>
          </cell>
          <cell r="F7111" t="str">
            <v>CF-8807.00A.50\Hydropower直流感应龙头(新典型)</v>
          </cell>
          <cell r="G7111" t="str">
            <v>PC</v>
          </cell>
          <cell r="H7111" t="str">
            <v>F-FT-SENS</v>
          </cell>
          <cell r="I7111" t="str">
            <v>*</v>
          </cell>
        </row>
        <row r="7112">
          <cell r="A7112" t="str">
            <v>FFAS8808-000500BC0</v>
          </cell>
          <cell r="B7112" t="str">
            <v>CF-8808.000.50</v>
          </cell>
          <cell r="C7112" t="str">
            <v>FFAS8808-000500BC0</v>
          </cell>
          <cell r="D7112" t="str">
            <v>ZFIN</v>
          </cell>
          <cell r="E7112">
            <v>5041</v>
          </cell>
          <cell r="F7112" t="str">
            <v>CF-8808.000.50\Cerationic 完全免接触冷热水感应龙头</v>
          </cell>
          <cell r="G7112" t="str">
            <v>PC</v>
          </cell>
          <cell r="H7112" t="str">
            <v>F-FT-SENS</v>
          </cell>
          <cell r="I7112" t="str">
            <v>()</v>
          </cell>
        </row>
        <row r="7113">
          <cell r="A7113" t="str">
            <v>FFAS8810-000500BC0</v>
          </cell>
          <cell r="B7113" t="str">
            <v>CF-8810.000.50</v>
          </cell>
          <cell r="C7113" t="str">
            <v>FFAS8810-000500BC0</v>
          </cell>
          <cell r="D7113" t="str">
            <v>ZFIN</v>
          </cell>
          <cell r="E7113">
            <v>5041</v>
          </cell>
          <cell r="F7113" t="str">
            <v>CF-8810.000.50\交流感应龙头(水鸟型)(2.2GPM)镀铬</v>
          </cell>
          <cell r="G7113" t="str">
            <v>PC</v>
          </cell>
          <cell r="H7113" t="str">
            <v>F-FT-SENS</v>
          </cell>
          <cell r="I7113" t="str">
            <v>Selectronic Waterfowl Sensor Faucet</v>
          </cell>
        </row>
        <row r="7114">
          <cell r="A7114" t="str">
            <v>FFAS8815-000500BC0</v>
          </cell>
          <cell r="B7114" t="str">
            <v>CF-8815.000.50</v>
          </cell>
          <cell r="C7114" t="str">
            <v>FFAS8815-000500BC0</v>
          </cell>
          <cell r="D7114" t="str">
            <v>ZFIN</v>
          </cell>
          <cell r="E7114">
            <v>5041</v>
          </cell>
          <cell r="F7114" t="str">
            <v>CF-8815.000.50\Selectronic 交流感应龙头(流线型)</v>
          </cell>
          <cell r="G7114" t="str">
            <v>PC</v>
          </cell>
          <cell r="H7114" t="str">
            <v>F-FT-SENS</v>
          </cell>
          <cell r="I7114" t="str">
            <v>Selectronic Casted Spout Sensor Fau. AC</v>
          </cell>
        </row>
        <row r="7115">
          <cell r="A7115" t="str">
            <v>FFAS8816-000500BC0</v>
          </cell>
          <cell r="B7115" t="str">
            <v>CF-8816.000.50</v>
          </cell>
          <cell r="C7115" t="str">
            <v>FFAS8816-000500BC0</v>
          </cell>
          <cell r="D7115" t="str">
            <v>ZFIN</v>
          </cell>
          <cell r="E7115">
            <v>5041</v>
          </cell>
          <cell r="F7115" t="str">
            <v>CF-8816.000.50\Selectronic 交流感应龙头(天鹅型)</v>
          </cell>
          <cell r="G7115" t="str">
            <v>PC</v>
          </cell>
          <cell r="H7115" t="str">
            <v>F-FT-SENS</v>
          </cell>
          <cell r="I7115" t="str">
            <v>Selectronic 6''GooseneckSensor Faucet</v>
          </cell>
        </row>
        <row r="7116">
          <cell r="A7116" t="str">
            <v>FFAS8820-000500BC0</v>
          </cell>
          <cell r="B7116" t="str">
            <v>CF-8820.000.50</v>
          </cell>
          <cell r="C7116" t="str">
            <v>FFAS8820-000500BC0</v>
          </cell>
          <cell r="D7116" t="str">
            <v>ZFIN</v>
          </cell>
          <cell r="E7116">
            <v>5041</v>
          </cell>
          <cell r="F7116" t="str">
            <v>CF-8820.000.50\Selectronic 多重交流感应龙头(水鸟型)</v>
          </cell>
          <cell r="G7116" t="str">
            <v>PC</v>
          </cell>
          <cell r="H7116" t="str">
            <v>F-FT-SENS</v>
          </cell>
          <cell r="I7116" t="str">
            <v>Selectronic Waterfowl Sensor Faucet</v>
          </cell>
        </row>
        <row r="7117">
          <cell r="A7117" t="str">
            <v>FFAS8825-000500BC0</v>
          </cell>
          <cell r="B7117" t="str">
            <v>CF-8825.000.50</v>
          </cell>
          <cell r="C7117" t="str">
            <v>FFAS8825-000500BC0</v>
          </cell>
          <cell r="D7117" t="str">
            <v>ZFIN</v>
          </cell>
          <cell r="E7117">
            <v>5041</v>
          </cell>
          <cell r="F7117" t="str">
            <v>CF-8825.000.50\Selectronic 多重交流感应龙头(流线型)</v>
          </cell>
          <cell r="G7117" t="str">
            <v>PC</v>
          </cell>
          <cell r="H7117" t="str">
            <v>F-FT-SENS</v>
          </cell>
          <cell r="I7117" t="str">
            <v>Selectronic Casted Spout Sensor Faucet,M</v>
          </cell>
        </row>
        <row r="7118">
          <cell r="A7118" t="str">
            <v>FFAS8826-000500BC0</v>
          </cell>
          <cell r="B7118" t="str">
            <v>CF-8826.000.50</v>
          </cell>
          <cell r="C7118" t="str">
            <v>FFAS8826-000500BC0</v>
          </cell>
          <cell r="D7118" t="str">
            <v>ZFIN</v>
          </cell>
          <cell r="E7118">
            <v>5041</v>
          </cell>
          <cell r="F7118" t="str">
            <v>CF-8826.000.50\Selectronic 多重交流感应龙头(天鹅型)</v>
          </cell>
          <cell r="G7118" t="str">
            <v>PC</v>
          </cell>
          <cell r="H7118" t="str">
            <v>F-FT-SENS</v>
          </cell>
          <cell r="I7118" t="str">
            <v>Selectronic 6"Gooseneck Sensor Faucet,Mu</v>
          </cell>
        </row>
        <row r="7119">
          <cell r="A7119" t="str">
            <v>FFAS8831-000500BC0</v>
          </cell>
          <cell r="B7119" t="str">
            <v>CF-8831.000.50</v>
          </cell>
          <cell r="C7119" t="str">
            <v>FFAS8831-000500BC0</v>
          </cell>
          <cell r="D7119" t="str">
            <v>ZFIN</v>
          </cell>
          <cell r="E7119">
            <v>5041</v>
          </cell>
          <cell r="F7119" t="str">
            <v>CF-8831.000.50\Selectronic 一体式调温感应龙头</v>
          </cell>
          <cell r="G7119" t="str">
            <v>PC</v>
          </cell>
          <cell r="H7119" t="str">
            <v>F-FT-SENS</v>
          </cell>
          <cell r="I7119" t="str">
            <v>JJ</v>
          </cell>
        </row>
        <row r="7120">
          <cell r="A7120" t="str">
            <v>FFAS8832-000500BC0</v>
          </cell>
          <cell r="B7120" t="str">
            <v>CF-8832.000.50</v>
          </cell>
          <cell r="C7120" t="str">
            <v>FFAS8832-000500BC0</v>
          </cell>
          <cell r="D7120" t="str">
            <v>ZFIN</v>
          </cell>
          <cell r="E7120">
            <v>5041</v>
          </cell>
          <cell r="F7120" t="str">
            <v>CF-8832.000.50\Selectronic 一体式感应龙头</v>
          </cell>
          <cell r="G7120" t="str">
            <v>PC</v>
          </cell>
          <cell r="H7120" t="str">
            <v>F-FT-SENS</v>
          </cell>
          <cell r="I7120" t="str">
            <v>SELECTRONIC LUX D/M SENSOR FC(INTEGRATED</v>
          </cell>
        </row>
        <row r="7121">
          <cell r="A7121" t="str">
            <v>FFAS8833-000500BC0</v>
          </cell>
          <cell r="B7121" t="str">
            <v>CF-8833.000.50</v>
          </cell>
          <cell r="C7121" t="str">
            <v>FFAS8833-000500BC0</v>
          </cell>
          <cell r="D7121" t="str">
            <v>ZFIN</v>
          </cell>
          <cell r="E7121">
            <v>5041</v>
          </cell>
          <cell r="F7121" t="str">
            <v>CF-8833.000.50\Selectronic挂墙式感应蹲厕冲洗阀</v>
          </cell>
          <cell r="G7121" t="str">
            <v>PC</v>
          </cell>
          <cell r="H7121" t="str">
            <v>F-FT-FLVL</v>
          </cell>
          <cell r="I7121" t="str">
            <v>*</v>
          </cell>
        </row>
        <row r="7122">
          <cell r="A7122" t="str">
            <v>FFAS8834-000500BC0</v>
          </cell>
          <cell r="B7122" t="str">
            <v>CF-8834.000.50</v>
          </cell>
          <cell r="C7122" t="str">
            <v>FFAS8834-000500BC0</v>
          </cell>
          <cell r="D7122" t="str">
            <v>ZFIN</v>
          </cell>
          <cell r="E7122">
            <v>5041</v>
          </cell>
          <cell r="F7122" t="str">
            <v>CF-8834.000.50\Selectronic挂墙式感应小便冲洗阀</v>
          </cell>
          <cell r="G7122" t="str">
            <v>PC</v>
          </cell>
          <cell r="H7122" t="str">
            <v>F-FT-FLVL</v>
          </cell>
          <cell r="I7122" t="str">
            <v>/</v>
          </cell>
        </row>
        <row r="7123">
          <cell r="A7123" t="str">
            <v>FFAS8834-006500BC0</v>
          </cell>
          <cell r="B7123" t="str">
            <v>CF-8834.006.50</v>
          </cell>
          <cell r="C7123" t="str">
            <v>FFAS8834-006500BC0</v>
          </cell>
          <cell r="D7123" t="str">
            <v>ZFIN</v>
          </cell>
          <cell r="E7123">
            <v>5041</v>
          </cell>
          <cell r="F7123" t="str">
            <v>CF-8834.006.50\Selectronic挂墙式感应小便冲洗阀(不含出</v>
          </cell>
          <cell r="G7123" t="str">
            <v>PC</v>
          </cell>
          <cell r="H7123" t="str">
            <v>F-FT-FLVL</v>
          </cell>
          <cell r="I7123" t="str">
            <v>CF-8834.006.50\Selectronic Exposed Urina</v>
          </cell>
        </row>
        <row r="7124">
          <cell r="A7124" t="str">
            <v>FFAS8837-000500BC0</v>
          </cell>
          <cell r="B7124" t="str">
            <v>CF-8837.000.50</v>
          </cell>
          <cell r="C7124" t="str">
            <v>FFAS8837-000500BC0</v>
          </cell>
          <cell r="D7124" t="str">
            <v>ZFIN</v>
          </cell>
          <cell r="E7124">
            <v>5041</v>
          </cell>
          <cell r="F7124" t="str">
            <v>CF-8837.000.50\Selectronic 一体式墙出水感应龙头</v>
          </cell>
          <cell r="G7124" t="str">
            <v>PC</v>
          </cell>
          <cell r="H7124" t="str">
            <v>F-FT-SENS</v>
          </cell>
          <cell r="I7124" t="str">
            <v>/</v>
          </cell>
        </row>
        <row r="7125">
          <cell r="A7125" t="str">
            <v>FFAS8838-000500BC0</v>
          </cell>
          <cell r="B7125" t="str">
            <v>CF-8838.000.50</v>
          </cell>
          <cell r="C7125" t="str">
            <v>FFAS8838-000500BC0</v>
          </cell>
          <cell r="D7125" t="str">
            <v>ZFIN</v>
          </cell>
          <cell r="E7125">
            <v>5041</v>
          </cell>
          <cell r="F7125" t="str">
            <v>CF-8838.000.50\Selectronic 一体式调温感应龙头</v>
          </cell>
          <cell r="G7125" t="str">
            <v>PC</v>
          </cell>
          <cell r="H7125" t="str">
            <v>F-FT-SENS</v>
          </cell>
          <cell r="I7125" t="str">
            <v>JJJ</v>
          </cell>
        </row>
        <row r="7126">
          <cell r="A7126" t="str">
            <v>FFAS8877-000500BC0</v>
          </cell>
          <cell r="B7126" t="str">
            <v>CF-8877.000.50</v>
          </cell>
          <cell r="C7126" t="str">
            <v>FFAS8877-000500BC0</v>
          </cell>
          <cell r="D7126" t="str">
            <v>ZFIN</v>
          </cell>
          <cell r="E7126">
            <v>5041</v>
          </cell>
          <cell r="F7126" t="str">
            <v>CF-8877.000.50\墙出式感应龙头(带恒温阀)</v>
          </cell>
          <cell r="G7126" t="str">
            <v>PC</v>
          </cell>
          <cell r="H7126" t="str">
            <v>F-FT-SENS</v>
          </cell>
          <cell r="I7126" t="str">
            <v>CF-8877.000.50\Concealed Sensor Lava. Fa</v>
          </cell>
        </row>
        <row r="7127">
          <cell r="A7127" t="str">
            <v>FFAS8890-000500BC0</v>
          </cell>
          <cell r="B7127" t="str">
            <v>CF-8890.000.50</v>
          </cell>
          <cell r="C7127" t="str">
            <v>FFAS8890-000500BC0</v>
          </cell>
          <cell r="D7127" t="str">
            <v>ZFIN</v>
          </cell>
          <cell r="E7127">
            <v>5041</v>
          </cell>
          <cell r="F7127" t="str">
            <v>CF-8890.000.50\感应龙头混水阀（普通阀芯）</v>
          </cell>
          <cell r="G7127" t="str">
            <v>PC</v>
          </cell>
          <cell r="H7127" t="str">
            <v>F-FT-SENS</v>
          </cell>
          <cell r="I7127" t="str">
            <v>CF-8890.000.50\Mixing Valve for Sensor F</v>
          </cell>
        </row>
        <row r="7128">
          <cell r="A7128" t="str">
            <v>FFAS8896-000720BC0</v>
          </cell>
          <cell r="B7128" t="str">
            <v>CF-8896.000.72</v>
          </cell>
          <cell r="C7128" t="str">
            <v>FFAS8896-000720BC0</v>
          </cell>
          <cell r="D7128" t="str">
            <v>ZFIN</v>
          </cell>
          <cell r="E7128">
            <v>5041</v>
          </cell>
          <cell r="F7128" t="str">
            <v>CF-8896.000.72\Selectronic 恒温阀</v>
          </cell>
          <cell r="G7128" t="str">
            <v>PC</v>
          </cell>
          <cell r="H7128" t="str">
            <v>F-FT-THEM</v>
          </cell>
          <cell r="I7128" t="str">
            <v>SELECTION THERMOSTATIC MIXING VALVE</v>
          </cell>
        </row>
        <row r="7129">
          <cell r="A7129" t="str">
            <v>FFAS9004-000500BC0</v>
          </cell>
          <cell r="B7129" t="str">
            <v>CF-9004.000.50</v>
          </cell>
          <cell r="C7129" t="str">
            <v>FFAS9004-000500BC0</v>
          </cell>
          <cell r="D7129" t="str">
            <v>ZFIN</v>
          </cell>
          <cell r="E7129">
            <v>5041</v>
          </cell>
          <cell r="F7129" t="str">
            <v>CF-9004.000.50\月韵 200淋浴花洒</v>
          </cell>
          <cell r="G7129" t="str">
            <v>PC</v>
          </cell>
          <cell r="H7129" t="str">
            <v>F-FT-SHWR</v>
          </cell>
          <cell r="I7129" t="str">
            <v>CF-9004.000.50\Moonshadow 200 - Hand Spr</v>
          </cell>
        </row>
        <row r="7130">
          <cell r="A7130" t="str">
            <v>FFAS9005-000500BC0</v>
          </cell>
          <cell r="B7130" t="str">
            <v>CF-9005.000.50</v>
          </cell>
          <cell r="C7130" t="str">
            <v>FFAS9005-000500BC0</v>
          </cell>
          <cell r="D7130" t="str">
            <v>ZFIN</v>
          </cell>
          <cell r="E7130">
            <v>5041</v>
          </cell>
          <cell r="F7130" t="str">
            <v>CF-9005.000.50\月韵 300淋浴花洒</v>
          </cell>
          <cell r="G7130" t="str">
            <v>PC</v>
          </cell>
          <cell r="H7130" t="str">
            <v>F-FT-SHWR</v>
          </cell>
          <cell r="I7130" t="str">
            <v>Moonshadow 300 Hand Spray</v>
          </cell>
        </row>
        <row r="7131">
          <cell r="A7131" t="str">
            <v>FFAS9005-001500BC0</v>
          </cell>
          <cell r="B7131" t="str">
            <v>CF-9005.001.50</v>
          </cell>
          <cell r="C7131" t="str">
            <v>FFAS9005-001500BC0</v>
          </cell>
          <cell r="D7131" t="str">
            <v>ZFIN</v>
          </cell>
          <cell r="E7131">
            <v>5041</v>
          </cell>
          <cell r="F7131" t="str">
            <v>CF-9005.001.50\月韵300多功能手持花洒</v>
          </cell>
          <cell r="G7131" t="str">
            <v>PC</v>
          </cell>
          <cell r="H7131" t="str">
            <v>R-FT-PLPR</v>
          </cell>
          <cell r="I7131" t="str">
            <v>CF-9005.001.50\Moonshadow 300 -Multi-fun</v>
          </cell>
        </row>
        <row r="7132">
          <cell r="A7132" t="str">
            <v>FFAS9007-001500BC0</v>
          </cell>
          <cell r="B7132" t="str">
            <v>CF-9007.001.50</v>
          </cell>
          <cell r="C7132" t="str">
            <v>FFAS9007-001500BC0</v>
          </cell>
          <cell r="D7132" t="str">
            <v>ZFIN</v>
          </cell>
          <cell r="E7132">
            <v>5041</v>
          </cell>
          <cell r="F7132" t="str">
            <v>CF-9007.001.50\IDS 多功能手持花洒</v>
          </cell>
          <cell r="G7132" t="str">
            <v>PC</v>
          </cell>
          <cell r="H7132" t="str">
            <v>R-FT-PLPR</v>
          </cell>
          <cell r="I7132" t="str">
            <v>IDS Multi-function Hand Spray</v>
          </cell>
        </row>
        <row r="7133">
          <cell r="A7133" t="str">
            <v>FFAS9015-001500BC0</v>
          </cell>
          <cell r="B7133" t="str">
            <v>CF-9015.001.50</v>
          </cell>
          <cell r="C7133" t="str">
            <v>FFAS9015-001500BC0</v>
          </cell>
          <cell r="D7133" t="str">
            <v>ZFIN</v>
          </cell>
          <cell r="E7133">
            <v>5041</v>
          </cell>
          <cell r="F7133" t="str">
            <v>CF-9015.001.50\世嘉手持花洒</v>
          </cell>
          <cell r="G7133" t="str">
            <v>PC</v>
          </cell>
          <cell r="H7133" t="str">
            <v>R-FT-PLPR</v>
          </cell>
          <cell r="I7133" t="str">
            <v>Saga Hand Spray</v>
          </cell>
        </row>
        <row r="7134">
          <cell r="A7134" t="str">
            <v>FFAS9016-001500BC0</v>
          </cell>
          <cell r="B7134" t="str">
            <v>CF-9016.001.50</v>
          </cell>
          <cell r="C7134" t="str">
            <v>FFAS9016-001500BC0</v>
          </cell>
          <cell r="D7134" t="str">
            <v>ZFIN</v>
          </cell>
          <cell r="E7134">
            <v>5041</v>
          </cell>
          <cell r="F7134" t="str">
            <v>CF-9016.001.50\艾迪珂手持花洒</v>
          </cell>
          <cell r="G7134" t="str">
            <v>PC</v>
          </cell>
          <cell r="H7134" t="str">
            <v>R-FT-PLPR</v>
          </cell>
          <cell r="I7134" t="str">
            <v>Active Hand Spray</v>
          </cell>
        </row>
        <row r="7135">
          <cell r="A7135" t="str">
            <v>FFAS9017-001500BC0</v>
          </cell>
          <cell r="B7135" t="str">
            <v>CF-9017.001.50</v>
          </cell>
          <cell r="C7135" t="str">
            <v>FFAS9017-001500BC0</v>
          </cell>
          <cell r="D7135" t="str">
            <v>ZFIN</v>
          </cell>
          <cell r="E7135">
            <v>5041</v>
          </cell>
          <cell r="F7135" t="str">
            <v>CF-9017.001.50\艾迪珂多功能手持花洒</v>
          </cell>
          <cell r="G7135" t="str">
            <v>PC</v>
          </cell>
          <cell r="H7135" t="str">
            <v>R-FT-PLPR</v>
          </cell>
          <cell r="I7135" t="str">
            <v>Active Multi-function Hand Spray</v>
          </cell>
        </row>
        <row r="7136">
          <cell r="A7136" t="str">
            <v>FFAS9018-001500BC0</v>
          </cell>
          <cell r="B7136" t="str">
            <v>CF-9018.001.50</v>
          </cell>
          <cell r="C7136" t="str">
            <v>FFAS9018-001500BC0</v>
          </cell>
          <cell r="D7136" t="str">
            <v>ZFIN</v>
          </cell>
          <cell r="E7136">
            <v>5041</v>
          </cell>
          <cell r="F7136" t="str">
            <v>CF-9018.001.50\月韵i色彩-星光银</v>
          </cell>
          <cell r="G7136" t="str">
            <v>PC</v>
          </cell>
          <cell r="H7136" t="str">
            <v>F-FT-OTHF</v>
          </cell>
          <cell r="I7136" t="str">
            <v>*</v>
          </cell>
        </row>
        <row r="7137">
          <cell r="A7137" t="str">
            <v>FFAS9018-001510BC0</v>
          </cell>
          <cell r="B7137" t="str">
            <v>CF-9018.001.51</v>
          </cell>
          <cell r="C7137" t="str">
            <v>FFAS9018-001510BC0</v>
          </cell>
          <cell r="D7137" t="str">
            <v>ZFIN</v>
          </cell>
          <cell r="E7137">
            <v>5041</v>
          </cell>
          <cell r="F7137" t="str">
            <v>CF-9018.001.51\月韵i色彩-伯爵黑</v>
          </cell>
          <cell r="G7137" t="str">
            <v>PC</v>
          </cell>
          <cell r="H7137" t="str">
            <v>F-FT-OTHF</v>
          </cell>
          <cell r="I7137" t="str">
            <v>Moonshadow Hand Spray Header-Black</v>
          </cell>
        </row>
        <row r="7138">
          <cell r="A7138" t="str">
            <v>FFAS9018-001520BC0</v>
          </cell>
          <cell r="B7138" t="str">
            <v>CF-9018.001.52</v>
          </cell>
          <cell r="C7138" t="str">
            <v>FFAS9018-001520BC0</v>
          </cell>
          <cell r="D7138" t="str">
            <v>ZFIN</v>
          </cell>
          <cell r="E7138">
            <v>5041</v>
          </cell>
          <cell r="F7138" t="str">
            <v>CF-9018.001.52\月韵i色彩-温莎白</v>
          </cell>
          <cell r="G7138" t="str">
            <v>PC</v>
          </cell>
          <cell r="H7138" t="str">
            <v>F-FT-OTHF</v>
          </cell>
          <cell r="I7138" t="str">
            <v>*</v>
          </cell>
        </row>
        <row r="7139">
          <cell r="A7139" t="str">
            <v>FFAS9018-001530BC0</v>
          </cell>
          <cell r="B7139" t="str">
            <v>CF-9018.001.53</v>
          </cell>
          <cell r="C7139" t="str">
            <v>FFAS9018-001530BC0</v>
          </cell>
          <cell r="D7139" t="str">
            <v>ZFIN</v>
          </cell>
          <cell r="E7139">
            <v>5041</v>
          </cell>
          <cell r="F7139" t="str">
            <v>CF-9018.001.53\月韵i色彩-科罗拉多米</v>
          </cell>
          <cell r="G7139" t="str">
            <v>PC</v>
          </cell>
          <cell r="H7139" t="str">
            <v>F-FT-OTHF</v>
          </cell>
          <cell r="I7139" t="str">
            <v>*</v>
          </cell>
        </row>
        <row r="7140">
          <cell r="A7140" t="str">
            <v>FFAS9018-001540BC0</v>
          </cell>
          <cell r="B7140" t="str">
            <v>CF-9018.001.54</v>
          </cell>
          <cell r="C7140" t="str">
            <v>FFAS9018-001540BC0</v>
          </cell>
          <cell r="D7140" t="str">
            <v>ZFIN</v>
          </cell>
          <cell r="E7140">
            <v>5041</v>
          </cell>
          <cell r="F7140" t="str">
            <v>CF-9018.001.54\月韵i色彩-咖啡棕</v>
          </cell>
          <cell r="G7140" t="str">
            <v>PC</v>
          </cell>
          <cell r="H7140" t="str">
            <v>F-FT-OTHF</v>
          </cell>
          <cell r="I7140" t="str">
            <v>*</v>
          </cell>
        </row>
        <row r="7141">
          <cell r="A7141" t="str">
            <v>FFAS9018-001550BC5</v>
          </cell>
          <cell r="B7141" t="str">
            <v>CF-9018.001.55</v>
          </cell>
          <cell r="C7141" t="str">
            <v>FFAS9018-001550BC5</v>
          </cell>
          <cell r="D7141" t="str">
            <v>ZFIN</v>
          </cell>
          <cell r="E7141">
            <v>5041</v>
          </cell>
          <cell r="F7141" t="str">
            <v>CF-9018.001.55\月韵i色彩-绚媚紫</v>
          </cell>
          <cell r="G7141" t="str">
            <v>PC</v>
          </cell>
          <cell r="H7141" t="str">
            <v>F-FT-OTHF</v>
          </cell>
          <cell r="I7141" t="str">
            <v>*</v>
          </cell>
        </row>
        <row r="7142">
          <cell r="A7142" t="str">
            <v>FFAS9018-001560BC0</v>
          </cell>
          <cell r="B7142" t="str">
            <v>CF-9018.001.56</v>
          </cell>
          <cell r="C7142" t="str">
            <v>FFAS9018-001560BC0</v>
          </cell>
          <cell r="D7142" t="str">
            <v>ZFIN</v>
          </cell>
          <cell r="E7142">
            <v>5041</v>
          </cell>
          <cell r="F7142" t="str">
            <v>CF-9018.001.56\月韵i色彩-亮丽粉</v>
          </cell>
          <cell r="G7142" t="str">
            <v>PC</v>
          </cell>
          <cell r="H7142" t="str">
            <v>F-FT-OTHF</v>
          </cell>
          <cell r="I7142" t="str">
            <v>*</v>
          </cell>
        </row>
        <row r="7143">
          <cell r="A7143" t="str">
            <v>FFAS9018-001570BC0</v>
          </cell>
          <cell r="B7143" t="str">
            <v>CF-9018.001.57</v>
          </cell>
          <cell r="C7143" t="str">
            <v>FFAS9018-001570BC0</v>
          </cell>
          <cell r="D7143" t="str">
            <v>ZFIN</v>
          </cell>
          <cell r="E7143">
            <v>5041</v>
          </cell>
          <cell r="F7143" t="str">
            <v>CF-9018.001.57\月韵i色彩-活力橙</v>
          </cell>
          <cell r="G7143" t="str">
            <v>PC</v>
          </cell>
          <cell r="H7143" t="str">
            <v>F-FT-OTHF</v>
          </cell>
          <cell r="I7143" t="str">
            <v>*</v>
          </cell>
        </row>
        <row r="7144">
          <cell r="A7144" t="str">
            <v>FFAS9018-001580BC0</v>
          </cell>
          <cell r="B7144" t="str">
            <v>CF-9018.001.58</v>
          </cell>
          <cell r="C7144" t="str">
            <v>FFAS9018-001580BC0</v>
          </cell>
          <cell r="D7144" t="str">
            <v>ZFIN</v>
          </cell>
          <cell r="E7144">
            <v>5041</v>
          </cell>
          <cell r="F7144" t="str">
            <v>CF-9018.001.58\月韵i色彩-华彩黄</v>
          </cell>
          <cell r="G7144" t="str">
            <v>PC</v>
          </cell>
          <cell r="H7144" t="str">
            <v>F-FT-OTHF</v>
          </cell>
          <cell r="I7144" t="str">
            <v>*</v>
          </cell>
        </row>
        <row r="7145">
          <cell r="A7145" t="str">
            <v>FFAS9018-001590BC0</v>
          </cell>
          <cell r="B7145" t="str">
            <v>CF-9018.001.59</v>
          </cell>
          <cell r="C7145" t="str">
            <v>FFAS9018-001590BC0</v>
          </cell>
          <cell r="D7145" t="str">
            <v>ZFIN</v>
          </cell>
          <cell r="E7145">
            <v>5041</v>
          </cell>
          <cell r="F7145" t="str">
            <v>CF-9018.001.59\月韵i色彩-松石蓝</v>
          </cell>
          <cell r="G7145" t="str">
            <v>PC</v>
          </cell>
          <cell r="H7145" t="str">
            <v>F-FT-OTHF</v>
          </cell>
          <cell r="I7145" t="str">
            <v>*</v>
          </cell>
        </row>
        <row r="7146">
          <cell r="A7146" t="str">
            <v>FFAS9021-000500BC0</v>
          </cell>
          <cell r="B7146" t="str">
            <v>CF-9021.000.50</v>
          </cell>
          <cell r="C7146" t="str">
            <v>FFAS9021-000500BC0</v>
          </cell>
          <cell r="D7146" t="str">
            <v>ZFIN</v>
          </cell>
          <cell r="E7146">
            <v>5041</v>
          </cell>
          <cell r="F7146" t="str">
            <v>CF-9021.000.50\单功能手握式花洒头，镀铬</v>
          </cell>
          <cell r="G7146" t="str">
            <v>PC</v>
          </cell>
          <cell r="H7146" t="str">
            <v>F-FT-OTHF</v>
          </cell>
          <cell r="I7146" t="str">
            <v>CF Single-function shower-head</v>
          </cell>
        </row>
        <row r="7147">
          <cell r="A7147" t="str">
            <v>FFAS9024-000500BC0</v>
          </cell>
          <cell r="B7147" t="str">
            <v>CF-9024.000.50</v>
          </cell>
          <cell r="C7147" t="str">
            <v>FFAS9024-000500BC0</v>
          </cell>
          <cell r="D7147" t="str">
            <v>ZFIN</v>
          </cell>
          <cell r="E7147">
            <v>5041</v>
          </cell>
          <cell r="F7147" t="str">
            <v>CF-9024.000.50\IDS入墙式手持花洒</v>
          </cell>
          <cell r="G7147" t="str">
            <v>PC</v>
          </cell>
          <cell r="H7147" t="str">
            <v>R-FT-PLPR</v>
          </cell>
          <cell r="I7147" t="str">
            <v>CF-9024.000.50\IDS In-wall Hand Spray Ki</v>
          </cell>
        </row>
        <row r="7148">
          <cell r="A7148" t="str">
            <v>FFAS9024-001500BC0</v>
          </cell>
          <cell r="B7148" t="str">
            <v>CF-9024.001.50</v>
          </cell>
          <cell r="C7148" t="str">
            <v>FFAS9024-001500BC0</v>
          </cell>
          <cell r="D7148" t="str">
            <v>ZFIN</v>
          </cell>
          <cell r="E7148">
            <v>5041</v>
          </cell>
          <cell r="F7148" t="str">
            <v>CF-9024.001.50\IDS入墙式手握花洒组件</v>
          </cell>
          <cell r="G7148" t="str">
            <v>PC</v>
          </cell>
          <cell r="H7148" t="str">
            <v>F-FT-IW</v>
          </cell>
          <cell r="I7148" t="str">
            <v>CF-9024.001.50\IDS In-wall Hand Spray Ki</v>
          </cell>
        </row>
        <row r="7149">
          <cell r="A7149" t="str">
            <v>FFAS9025-000500BC0</v>
          </cell>
          <cell r="B7149" t="str">
            <v>CF-9025.000.50</v>
          </cell>
          <cell r="C7149" t="str">
            <v>FFAS9025-000500BC0</v>
          </cell>
          <cell r="D7149" t="str">
            <v>ZFIN</v>
          </cell>
          <cell r="E7149">
            <v>5041</v>
          </cell>
          <cell r="F7149" t="str">
            <v>CF-9025.000.50\迈阿密入墙式手持花洒</v>
          </cell>
          <cell r="G7149" t="str">
            <v>PC</v>
          </cell>
          <cell r="H7149" t="str">
            <v>R-FT-PLPR</v>
          </cell>
          <cell r="I7149" t="str">
            <v>CF-9025.000.50\Minimalistic In-wall Hand</v>
          </cell>
        </row>
        <row r="7150">
          <cell r="A7150" t="str">
            <v>FFAS9026-000500BC0</v>
          </cell>
          <cell r="B7150" t="str">
            <v>CF-9026.000.50</v>
          </cell>
          <cell r="C7150" t="str">
            <v>FFAS9026-000500BC0</v>
          </cell>
          <cell r="D7150" t="str">
            <v>ZFIN</v>
          </cell>
          <cell r="E7150">
            <v>5041</v>
          </cell>
          <cell r="F7150" t="str">
            <v>CF-9026.000.50\汤尼克入墙式手持花洒组件</v>
          </cell>
          <cell r="G7150" t="str">
            <v>PC</v>
          </cell>
          <cell r="H7150" t="str">
            <v>F-FT-IW</v>
          </cell>
          <cell r="I7150" t="str">
            <v>Tonic In-wall Hand Spary Kit</v>
          </cell>
        </row>
        <row r="7151">
          <cell r="A7151" t="str">
            <v>FFAS9028-000500BC0</v>
          </cell>
          <cell r="B7151" t="str">
            <v>CF-9028.000.50</v>
          </cell>
          <cell r="C7151" t="str">
            <v>FFAS9028-000500BC0</v>
          </cell>
          <cell r="D7151" t="str">
            <v>ZFIN</v>
          </cell>
          <cell r="E7151">
            <v>5041</v>
          </cell>
          <cell r="F7151" t="str">
            <v>CF-9028.000.50\世嘉入墙式手持花洒组件</v>
          </cell>
          <cell r="G7151" t="str">
            <v>PC</v>
          </cell>
          <cell r="H7151" t="str">
            <v>F-FT-IW</v>
          </cell>
          <cell r="I7151" t="str">
            <v>Saga In-wall Hand Spray Kitits</v>
          </cell>
        </row>
        <row r="7152">
          <cell r="A7152" t="str">
            <v>FFAS9028-000501BC0</v>
          </cell>
          <cell r="B7152" t="str">
            <v>CF-9028.000.50.01</v>
          </cell>
          <cell r="C7152" t="str">
            <v>FFAS9028-000501BC0</v>
          </cell>
          <cell r="D7152" t="str">
            <v>ZFIN</v>
          </cell>
          <cell r="E7152">
            <v>5041</v>
          </cell>
          <cell r="F7152" t="str">
            <v>CF-9028.000.50.01\世嘉入墙式手持花洒组件(配P51700花洒)</v>
          </cell>
          <cell r="G7152" t="str">
            <v>PC</v>
          </cell>
          <cell r="H7152" t="str">
            <v>F-FT-IW</v>
          </cell>
          <cell r="I7152" t="str">
            <v>CF-9028.000.50.01\Saga In-wall Hand Spra</v>
          </cell>
        </row>
        <row r="7153">
          <cell r="A7153" t="str">
            <v>FFAS9029-000500BC0</v>
          </cell>
          <cell r="B7153" t="str">
            <v>CF-9029.000.50</v>
          </cell>
          <cell r="C7153" t="str">
            <v>FFAS9029-000500BC0</v>
          </cell>
          <cell r="D7153" t="str">
            <v>ZFIN</v>
          </cell>
          <cell r="E7153">
            <v>5041</v>
          </cell>
          <cell r="F7153" t="str">
            <v>CF-9029.000.50\希丽亚入墙式手持花洒组件</v>
          </cell>
          <cell r="G7153" t="str">
            <v>PC</v>
          </cell>
          <cell r="H7153" t="str">
            <v>F-FT-IW</v>
          </cell>
          <cell r="I7153" t="str">
            <v>Celia In-wall Hand Spray Kit</v>
          </cell>
        </row>
        <row r="7154">
          <cell r="A7154" t="str">
            <v>FFAS9031-000500BC0</v>
          </cell>
          <cell r="B7154" t="str">
            <v>CF-9031.000.50</v>
          </cell>
          <cell r="C7154" t="str">
            <v>FFAS9031-000500BC0</v>
          </cell>
          <cell r="D7154" t="str">
            <v>ZFIN</v>
          </cell>
          <cell r="E7154">
            <v>5041</v>
          </cell>
          <cell r="F7154" t="str">
            <v>CF-9031.000.50\欧力入墙式花洒头 /臂管组件</v>
          </cell>
          <cell r="G7154" t="str">
            <v>PC</v>
          </cell>
          <cell r="H7154" t="str">
            <v>F-FT-IW</v>
          </cell>
          <cell r="I7154" t="str">
            <v>Olyos In-wall Shower Head with arm</v>
          </cell>
        </row>
        <row r="7155">
          <cell r="A7155" t="str">
            <v>FFAS9032-000500BC0</v>
          </cell>
          <cell r="B7155" t="str">
            <v>CF-9032.000.50</v>
          </cell>
          <cell r="C7155" t="str">
            <v>FFAS9032-000500BC0</v>
          </cell>
          <cell r="D7155" t="str">
            <v>ZFIN</v>
          </cell>
          <cell r="E7155">
            <v>5041</v>
          </cell>
          <cell r="F7155" t="str">
            <v>CF-9032.000.50\世嘉入墙式花洒头 /臂管组件</v>
          </cell>
          <cell r="G7155" t="str">
            <v>PC</v>
          </cell>
          <cell r="H7155" t="str">
            <v>F-FT-IW</v>
          </cell>
          <cell r="I7155" t="str">
            <v>MOQ 100 PCS</v>
          </cell>
        </row>
        <row r="7156">
          <cell r="A7156" t="str">
            <v>FFAS9033-000500BC0</v>
          </cell>
          <cell r="B7156" t="str">
            <v>CF-9033.000.50</v>
          </cell>
          <cell r="C7156" t="str">
            <v>FFAS9033-000500BC0</v>
          </cell>
          <cell r="D7156" t="str">
            <v>ZFIN</v>
          </cell>
          <cell r="E7156">
            <v>5041</v>
          </cell>
          <cell r="F7156" t="str">
            <v>CF-9033.000.50\伊迪入墙式花洒头 /臂管组件</v>
          </cell>
          <cell r="G7156" t="str">
            <v>PC</v>
          </cell>
          <cell r="H7156" t="str">
            <v>F-FT-IW</v>
          </cell>
          <cell r="I7156" t="str">
            <v>Idyll In-wall Shower Head with arm</v>
          </cell>
        </row>
        <row r="7157">
          <cell r="A7157" t="str">
            <v>FFAS9034-000500BC0</v>
          </cell>
          <cell r="B7157" t="str">
            <v>CF-9034.000.50</v>
          </cell>
          <cell r="C7157" t="str">
            <v>FFAS9034-000500BC0</v>
          </cell>
          <cell r="D7157" t="str">
            <v>ZFIN</v>
          </cell>
          <cell r="E7157">
            <v>5041</v>
          </cell>
          <cell r="F7157" t="str">
            <v>CF-9034.000.50\希乐入墙式花洒头 /臂管组件</v>
          </cell>
          <cell r="G7157" t="str">
            <v>PC</v>
          </cell>
          <cell r="H7157" t="str">
            <v>F-FT-IW</v>
          </cell>
          <cell r="I7157" t="str">
            <v>MOQ 100 PCS</v>
          </cell>
        </row>
        <row r="7158">
          <cell r="A7158" t="str">
            <v>FFAS9035-000500BC0</v>
          </cell>
          <cell r="B7158" t="str">
            <v>CF-9035.000.50</v>
          </cell>
          <cell r="C7158" t="str">
            <v>FFAS9035-000500BC0</v>
          </cell>
          <cell r="D7158" t="str">
            <v>ZFIN</v>
          </cell>
          <cell r="E7158">
            <v>5041</v>
          </cell>
          <cell r="F7158" t="str">
            <v>CF-9035.000.50\天梭入墙式花洒头 /臂管组件</v>
          </cell>
          <cell r="G7158" t="str">
            <v>PC</v>
          </cell>
          <cell r="H7158" t="str">
            <v>F-FT-IW</v>
          </cell>
          <cell r="I7158" t="str">
            <v>Aelous In-wal Shower Head with arm</v>
          </cell>
        </row>
        <row r="7159">
          <cell r="A7159" t="str">
            <v>FFAS9036-000500BC0</v>
          </cell>
          <cell r="B7159" t="str">
            <v>CF-9036.000.50</v>
          </cell>
          <cell r="C7159" t="str">
            <v>FFAS9036-000500BC0</v>
          </cell>
          <cell r="D7159" t="str">
            <v>ZFIN</v>
          </cell>
          <cell r="E7159">
            <v>5041</v>
          </cell>
          <cell r="F7159" t="str">
            <v>CF-9036.000.50\希丽亚入墙式花洒头 /臂管组件</v>
          </cell>
          <cell r="G7159" t="str">
            <v>PC</v>
          </cell>
          <cell r="H7159" t="str">
            <v>F-FT-IW</v>
          </cell>
          <cell r="I7159" t="str">
            <v>Celia In-wall Shower Head with arm</v>
          </cell>
        </row>
        <row r="7160">
          <cell r="A7160" t="str">
            <v>FFAS9037-000500BC0</v>
          </cell>
          <cell r="B7160" t="str">
            <v>CF-9037.000.50</v>
          </cell>
          <cell r="C7160" t="str">
            <v>FFAS9037-000500BC0</v>
          </cell>
          <cell r="D7160" t="str">
            <v>ZFIN</v>
          </cell>
          <cell r="E7160">
            <v>5041</v>
          </cell>
          <cell r="F7160" t="str">
            <v>CF-9037.000.50\阿卡西亚入墙式花洒头 /臂管组件</v>
          </cell>
          <cell r="G7160" t="str">
            <v>PC</v>
          </cell>
          <cell r="H7160" t="str">
            <v>F-FT-OTHF</v>
          </cell>
          <cell r="I7160" t="str">
            <v>/</v>
          </cell>
        </row>
        <row r="7161">
          <cell r="A7161" t="str">
            <v>FFAS9038-000500BC0</v>
          </cell>
          <cell r="B7161" t="str">
            <v>CF-9038.000.50</v>
          </cell>
          <cell r="C7161" t="str">
            <v>FFAS9038-000500BC0</v>
          </cell>
          <cell r="D7161" t="str">
            <v>ZFIN</v>
          </cell>
          <cell r="E7161">
            <v>5041</v>
          </cell>
          <cell r="F7161" t="str">
            <v>CF-9038.000.50\迈阿密入墙式花洒头 /臂管组件</v>
          </cell>
          <cell r="G7161" t="str">
            <v>PC</v>
          </cell>
          <cell r="H7161" t="str">
            <v>F-FT-IW</v>
          </cell>
          <cell r="I7161" t="str">
            <v>/</v>
          </cell>
        </row>
        <row r="7162">
          <cell r="A7162" t="str">
            <v>FFAS9039-001500BC0</v>
          </cell>
          <cell r="B7162" t="str">
            <v>CF-9039.001.50</v>
          </cell>
          <cell r="C7162" t="str">
            <v>FFAS9039-001500BC0</v>
          </cell>
          <cell r="D7162" t="str">
            <v>ZFIN</v>
          </cell>
          <cell r="E7162">
            <v>5041</v>
          </cell>
          <cell r="F7162" t="str">
            <v>CF-9039.001.50\典雅顶装式花洒(含臂管)</v>
          </cell>
          <cell r="G7162" t="str">
            <v>PC</v>
          </cell>
          <cell r="H7162" t="str">
            <v>F-FT-OTHF</v>
          </cell>
          <cell r="I7162" t="str">
            <v>CF-9039.001.50\Heritage Shower Head w/Ar</v>
          </cell>
        </row>
        <row r="7163">
          <cell r="A7163" t="str">
            <v>FFAS9051-000500BC0</v>
          </cell>
          <cell r="B7163" t="str">
            <v>CF-9051.000.50</v>
          </cell>
          <cell r="C7163" t="str">
            <v>FFAS9051-000500BC0</v>
          </cell>
          <cell r="D7163" t="str">
            <v>ZFIN</v>
          </cell>
          <cell r="E7163">
            <v>5041</v>
          </cell>
          <cell r="F7163" t="str">
            <v>CF-9051.000.50\希丽亚入墙式雨淋花洒头 /臂管组件</v>
          </cell>
          <cell r="G7163" t="str">
            <v>PC</v>
          </cell>
          <cell r="H7163" t="str">
            <v>F-FT-IW</v>
          </cell>
          <cell r="I7163" t="str">
            <v>Celia In-wall Rain Shower Head With Arm</v>
          </cell>
        </row>
        <row r="7164">
          <cell r="A7164" t="str">
            <v>FFAS9052-000500BC0</v>
          </cell>
          <cell r="B7164" t="str">
            <v>CF-9052.000.50</v>
          </cell>
          <cell r="C7164" t="str">
            <v>FFAS9052-000500BC0</v>
          </cell>
          <cell r="D7164" t="str">
            <v>ZFIN</v>
          </cell>
          <cell r="E7164">
            <v>5041</v>
          </cell>
          <cell r="F7164" t="str">
            <v>CF-9052.000.50\阿卡西亚入墙式雨淋花洒头 /臂管组件</v>
          </cell>
          <cell r="G7164" t="str">
            <v>PC</v>
          </cell>
          <cell r="H7164" t="str">
            <v>F-FT-IW</v>
          </cell>
          <cell r="I7164" t="str">
            <v>Acacia In-wall Rain Shower Head With Arm</v>
          </cell>
        </row>
        <row r="7165">
          <cell r="A7165" t="str">
            <v>FFAS9055-000500BC0</v>
          </cell>
          <cell r="B7165" t="str">
            <v>CF-9055.000.50</v>
          </cell>
          <cell r="C7165" t="str">
            <v>FFAS9055-000500BC0</v>
          </cell>
          <cell r="D7165" t="str">
            <v>ZFIN</v>
          </cell>
          <cell r="E7165">
            <v>5041</v>
          </cell>
          <cell r="F7165" t="str">
            <v>CF-9055.000.50\汤尼克入墙式雨淋花洒头 /臂管组件</v>
          </cell>
          <cell r="G7165" t="str">
            <v>PC</v>
          </cell>
          <cell r="H7165" t="str">
            <v>F-FT-IW</v>
          </cell>
          <cell r="I7165" t="str">
            <v>Tonic In-Wall Rain Shower Head With Arm</v>
          </cell>
        </row>
        <row r="7166">
          <cell r="A7166" t="str">
            <v>FFAS9056-000500BC0</v>
          </cell>
          <cell r="B7166" t="str">
            <v>CF-9056.000.50</v>
          </cell>
          <cell r="C7166" t="str">
            <v>FFAS9056-000500BC0</v>
          </cell>
          <cell r="D7166" t="str">
            <v>ZFIN</v>
          </cell>
          <cell r="E7166">
            <v>5041</v>
          </cell>
          <cell r="F7166" t="str">
            <v>CF-9056.000.50\美漫特入墙式雨淋花洒头 /臂管组件</v>
          </cell>
          <cell r="G7166" t="str">
            <v>PC</v>
          </cell>
          <cell r="H7166" t="str">
            <v>F-FT-IW</v>
          </cell>
          <cell r="I7166" t="str">
            <v>(MOQ 150 pcs)</v>
          </cell>
        </row>
        <row r="7167">
          <cell r="A7167" t="str">
            <v>FFAS9057-000500BC0</v>
          </cell>
          <cell r="B7167" t="str">
            <v>CF-9057.000.50</v>
          </cell>
          <cell r="C7167" t="str">
            <v>FFAS9057-000500BC0</v>
          </cell>
          <cell r="D7167" t="str">
            <v>ZFIN</v>
          </cell>
          <cell r="E7167">
            <v>5041</v>
          </cell>
          <cell r="F7167" t="str">
            <v>CF-9057.000.50\IDS 顶装式雨淋花洒 - 300R(AS_Log</v>
          </cell>
          <cell r="G7167" t="str">
            <v>PC</v>
          </cell>
          <cell r="H7167" t="str">
            <v>F-FT-OTHF</v>
          </cell>
          <cell r="I7167" t="str">
            <v>IDS Ceiling Shower Head 300R</v>
          </cell>
        </row>
        <row r="7168">
          <cell r="A7168" t="str">
            <v>FFAS9058-000500BC0</v>
          </cell>
          <cell r="B7168" t="str">
            <v>CF-9058.000.50</v>
          </cell>
          <cell r="C7168" t="str">
            <v>FFAS9058-000500BC0</v>
          </cell>
          <cell r="D7168" t="str">
            <v>ZFIN</v>
          </cell>
          <cell r="E7168">
            <v>5041</v>
          </cell>
          <cell r="F7168" t="str">
            <v>CF-9058.000.50\IDS 顶装式雨淋花洒 - 300S(AS_Log</v>
          </cell>
          <cell r="G7168" t="str">
            <v>PC</v>
          </cell>
          <cell r="H7168" t="str">
            <v>F-FT-OTHF</v>
          </cell>
          <cell r="I7168" t="str">
            <v>IDS Ceiling Shower Head 300S</v>
          </cell>
        </row>
        <row r="7169">
          <cell r="A7169" t="str">
            <v>FFAS9059-000500BC0</v>
          </cell>
          <cell r="B7169" t="str">
            <v>CF-9059.000.50</v>
          </cell>
          <cell r="C7169" t="str">
            <v>FFAS9059-000500BC0</v>
          </cell>
          <cell r="D7169" t="str">
            <v>ZFIN</v>
          </cell>
          <cell r="E7169">
            <v>5041</v>
          </cell>
          <cell r="F7169" t="str">
            <v>CF-9059.000.50\IDS 顶装式雨淋花洒 - 500*370(AS_</v>
          </cell>
          <cell r="G7169" t="str">
            <v>PC</v>
          </cell>
          <cell r="H7169" t="str">
            <v>F-FT-OTHF</v>
          </cell>
          <cell r="I7169" t="str">
            <v>IDS RAIN SHOWER HEAD 500</v>
          </cell>
        </row>
        <row r="7170">
          <cell r="A7170" t="str">
            <v>FFAS9061-000500BC0</v>
          </cell>
          <cell r="B7170" t="str">
            <v>CF-9061.000.50</v>
          </cell>
          <cell r="C7170" t="str">
            <v>FFAS9061-000500BC0</v>
          </cell>
          <cell r="D7170" t="str">
            <v>ZFIN</v>
          </cell>
          <cell r="E7170">
            <v>5041</v>
          </cell>
          <cell r="F7170" t="str">
            <v>CF-9061.000.50\月韵热带雨林淋浴拄C20S(方)-</v>
          </cell>
          <cell r="G7170" t="str">
            <v>PC</v>
          </cell>
          <cell r="H7170" t="str">
            <v>F-FT-SHWR</v>
          </cell>
          <cell r="I7170" t="str">
            <v>AS logo</v>
          </cell>
        </row>
        <row r="7171">
          <cell r="A7171" t="str">
            <v>FFAS9061-070500BC0</v>
          </cell>
          <cell r="B7171" t="str">
            <v>CF-9061.070.50</v>
          </cell>
          <cell r="C7171" t="str">
            <v>FFAS9061-070500BC0</v>
          </cell>
          <cell r="D7171" t="str">
            <v>ZFIN</v>
          </cell>
          <cell r="E7171">
            <v>5041</v>
          </cell>
          <cell r="F7171" t="str">
            <v>CF-9061.070.50\月韵热带雨林淋浴拄C20S(方)-Ideal</v>
          </cell>
          <cell r="G7171" t="str">
            <v>PC</v>
          </cell>
          <cell r="H7171" t="str">
            <v>F-FT-SHWR</v>
          </cell>
          <cell r="I7171" t="str">
            <v>Ideal Std logo (MOQ =100 pcs)</v>
          </cell>
        </row>
        <row r="7172">
          <cell r="A7172" t="str">
            <v>FFAS9061-075500BC0</v>
          </cell>
          <cell r="B7172" t="str">
            <v>CF-9061.075.50</v>
          </cell>
          <cell r="C7172" t="str">
            <v>FFAS9061-075500BC0</v>
          </cell>
          <cell r="D7172" t="str">
            <v>ZFIN</v>
          </cell>
          <cell r="E7172">
            <v>5041</v>
          </cell>
          <cell r="F7172" t="str">
            <v>CF-9061.075.50\月韵热带雨林淋浴拄C20S(加长型)-Ideal</v>
          </cell>
          <cell r="G7172" t="str">
            <v>PC</v>
          </cell>
          <cell r="H7172" t="str">
            <v>F-FT-SHWR</v>
          </cell>
          <cell r="I7172" t="str">
            <v>Moonshadow Square ShowerColumn - Extend</v>
          </cell>
        </row>
        <row r="7173">
          <cell r="A7173" t="str">
            <v>FFAS9061-091500BC0</v>
          </cell>
          <cell r="B7173" t="str">
            <v>CF-9061.091.50</v>
          </cell>
          <cell r="C7173" t="str">
            <v>FFAS9061-091500BC0</v>
          </cell>
          <cell r="D7173" t="str">
            <v>ZFIN</v>
          </cell>
          <cell r="E7173">
            <v>5041</v>
          </cell>
          <cell r="F7173" t="str">
            <v>CF-9061.091.50\方形月韵热带雨林淋浴拄C10130-Porcher</v>
          </cell>
          <cell r="G7173" t="str">
            <v>PC</v>
          </cell>
          <cell r="H7173" t="str">
            <v>F-FT-SHWR</v>
          </cell>
          <cell r="I7173" t="str">
            <v>For REECE only-MOQ 100 PCS</v>
          </cell>
        </row>
        <row r="7174">
          <cell r="A7174" t="str">
            <v>FFAS9061-093500BC0</v>
          </cell>
          <cell r="B7174" t="str">
            <v>CF-9061.093.50</v>
          </cell>
          <cell r="C7174" t="str">
            <v>FFAS9061-093500BC0</v>
          </cell>
          <cell r="D7174" t="str">
            <v>ZFIN</v>
          </cell>
          <cell r="E7174">
            <v>5041</v>
          </cell>
          <cell r="F7174" t="str">
            <v>CF-9061.093.50\圆形月韵热带雨林淋浴拄C10110-Porcher</v>
          </cell>
          <cell r="G7174" t="str">
            <v>PC</v>
          </cell>
          <cell r="H7174" t="str">
            <v>F-FT-SHWR</v>
          </cell>
          <cell r="I7174" t="str">
            <v>For REECE only-MOQ 100 PCS</v>
          </cell>
        </row>
        <row r="7175">
          <cell r="A7175" t="str">
            <v>FFAS9061-0N3500BC0</v>
          </cell>
          <cell r="B7175" t="str">
            <v>CF-9061.0N3.50</v>
          </cell>
          <cell r="C7175" t="str">
            <v>FFAS9061-0N3500BC0</v>
          </cell>
          <cell r="D7175" t="str">
            <v>ZFIN</v>
          </cell>
          <cell r="E7175">
            <v>5041</v>
          </cell>
          <cell r="F7175" t="str">
            <v>CF-9061.0N3.50\圆形月韵热带雨林淋浴拄C10110-Ideal S</v>
          </cell>
          <cell r="G7175" t="str">
            <v>PC</v>
          </cell>
          <cell r="H7175" t="str">
            <v>F-FT-SHWR</v>
          </cell>
          <cell r="I7175" t="str">
            <v>*</v>
          </cell>
        </row>
        <row r="7176">
          <cell r="A7176" t="str">
            <v>FFAS9062-000500BC0</v>
          </cell>
          <cell r="B7176" t="str">
            <v>CF-9062.000.50</v>
          </cell>
          <cell r="C7176" t="str">
            <v>FFAS9062-000500BC0</v>
          </cell>
          <cell r="D7176" t="str">
            <v>ZFIN</v>
          </cell>
          <cell r="E7176">
            <v>5041</v>
          </cell>
          <cell r="F7176" t="str">
            <v>CF-9062.000.50\月韵热带雨林淋浴拄C220(圆)-American</v>
          </cell>
          <cell r="G7176" t="str">
            <v>PC</v>
          </cell>
          <cell r="H7176" t="str">
            <v>F-FT-SHWR</v>
          </cell>
          <cell r="I7176" t="str">
            <v>Moonshadow Rain shower System C220</v>
          </cell>
        </row>
        <row r="7177">
          <cell r="A7177" t="str">
            <v>FFAS9062-070500BC0</v>
          </cell>
          <cell r="B7177" t="str">
            <v>CF-9062.070.50</v>
          </cell>
          <cell r="C7177" t="str">
            <v>FFAS9062-070500BC0</v>
          </cell>
          <cell r="D7177" t="str">
            <v>ZFIN</v>
          </cell>
          <cell r="E7177">
            <v>5041</v>
          </cell>
          <cell r="F7177" t="str">
            <v>CF-9062.070.50\月韵热带雨林淋浴拄C220(圆)-Ideal</v>
          </cell>
          <cell r="G7177" t="str">
            <v>PC</v>
          </cell>
          <cell r="H7177" t="str">
            <v>F-FT-SHWR</v>
          </cell>
          <cell r="I7177" t="str">
            <v>(MOQ = 100 pcs)</v>
          </cell>
        </row>
        <row r="7178">
          <cell r="A7178" t="str">
            <v>FFAS9062-075500BC0</v>
          </cell>
          <cell r="B7178" t="str">
            <v>CF-9062.075.50</v>
          </cell>
          <cell r="C7178" t="str">
            <v>FFAS9062-075500BC0</v>
          </cell>
          <cell r="D7178" t="str">
            <v>ZFIN</v>
          </cell>
          <cell r="E7178">
            <v>5041</v>
          </cell>
          <cell r="F7178" t="str">
            <v>CF-9062.075.50\月韵热带雨林淋浴拄C220R(加长型)-Ideal</v>
          </cell>
          <cell r="G7178" t="str">
            <v>PC</v>
          </cell>
          <cell r="H7178" t="str">
            <v>F-FT-SHWR</v>
          </cell>
          <cell r="I7178" t="str">
            <v>Moonshadow Round Shower Column - Extend</v>
          </cell>
        </row>
        <row r="7179">
          <cell r="A7179" t="str">
            <v>FFAS9062-091500BC0</v>
          </cell>
          <cell r="B7179" t="str">
            <v>CF-9062.091.50</v>
          </cell>
          <cell r="C7179" t="str">
            <v>FFAS9062-091500BC0</v>
          </cell>
          <cell r="D7179" t="str">
            <v>ZFIN</v>
          </cell>
          <cell r="E7179">
            <v>5041</v>
          </cell>
          <cell r="F7179" t="str">
            <v>CF-9062.091.50\汤尼克热带雨林淋浴拄C08120-Ideal St</v>
          </cell>
          <cell r="G7179" t="str">
            <v>PC</v>
          </cell>
          <cell r="H7179" t="str">
            <v>F-FT-SHWR</v>
          </cell>
          <cell r="I7179" t="str">
            <v>For REECE only /MOQ 100 pcs</v>
          </cell>
        </row>
        <row r="7180">
          <cell r="A7180" t="str">
            <v>FFAS9063-000500BC0</v>
          </cell>
          <cell r="B7180" t="str">
            <v>CF-9063.000.50</v>
          </cell>
          <cell r="C7180" t="str">
            <v>FFAS9063-000500BC0</v>
          </cell>
          <cell r="D7180" t="str">
            <v>ZFIN</v>
          </cell>
          <cell r="E7180">
            <v>5041</v>
          </cell>
          <cell r="F7180" t="str">
            <v>CF-9063.000.50\IDS 自然风格 雨淋组件(AS_Logo)</v>
          </cell>
          <cell r="G7180" t="str">
            <v>PC</v>
          </cell>
          <cell r="H7180" t="str">
            <v>F-FT-OTHF</v>
          </cell>
          <cell r="I7180" t="str">
            <v>Due to require more MOQ to 1000 pcs</v>
          </cell>
        </row>
        <row r="7181">
          <cell r="A7181" t="str">
            <v>FFAS9064-000500BC0</v>
          </cell>
          <cell r="B7181" t="str">
            <v>CF-9064.000.50</v>
          </cell>
          <cell r="C7181" t="str">
            <v>FFAS9064-000500BC0</v>
          </cell>
          <cell r="D7181" t="str">
            <v>ZFIN</v>
          </cell>
          <cell r="E7181">
            <v>5041</v>
          </cell>
          <cell r="F7181" t="str">
            <v>CF-9064.000.50\IDS 淋浴柱 - 250(AS_Logo)</v>
          </cell>
          <cell r="G7181" t="str">
            <v>PC</v>
          </cell>
          <cell r="H7181" t="str">
            <v>F-FT-RNSH</v>
          </cell>
          <cell r="I7181" t="str">
            <v>IDS Rain Tube 250</v>
          </cell>
        </row>
        <row r="7182">
          <cell r="A7182" t="str">
            <v>FFAS9066-000500BC0</v>
          </cell>
          <cell r="B7182" t="str">
            <v>CF-9066.000.50</v>
          </cell>
          <cell r="C7182" t="str">
            <v>FFAS9066-000500BC0</v>
          </cell>
          <cell r="D7182" t="str">
            <v>ZFIN</v>
          </cell>
          <cell r="E7182">
            <v>5041</v>
          </cell>
          <cell r="F7182" t="str">
            <v>CF-9066.000.50\IDS 落地式淋浴柱(AS_Logo)</v>
          </cell>
          <cell r="G7182" t="str">
            <v>PC</v>
          </cell>
          <cell r="H7182" t="str">
            <v>F-FT-RNSH</v>
          </cell>
          <cell r="I7182" t="str">
            <v>IDS Shower tube</v>
          </cell>
        </row>
        <row r="7183">
          <cell r="A7183" t="str">
            <v>FFAS9071-000500BC0</v>
          </cell>
          <cell r="B7183" t="str">
            <v>CF-9071.000.50</v>
          </cell>
          <cell r="C7183" t="str">
            <v>FFAS9071-000500BC0</v>
          </cell>
          <cell r="D7183" t="str">
            <v>ZFIN</v>
          </cell>
          <cell r="E7183">
            <v>5041</v>
          </cell>
          <cell r="F7183" t="str">
            <v>CF-9071.000.50\月韵热带雨林淋浴柱H200AR</v>
          </cell>
          <cell r="G7183" t="str">
            <v>PC</v>
          </cell>
          <cell r="H7183" t="str">
            <v>F-FT-RNSH</v>
          </cell>
          <cell r="I7183" t="str">
            <v>Moonshadow Rainshower System, H200AR</v>
          </cell>
        </row>
        <row r="7184">
          <cell r="A7184" t="str">
            <v>FFAS9071-100500BC0</v>
          </cell>
          <cell r="B7184" t="str">
            <v>CF-9071.100.50</v>
          </cell>
          <cell r="C7184" t="str">
            <v>FFAS9071-100500BC0</v>
          </cell>
          <cell r="D7184" t="str">
            <v>ZFIN</v>
          </cell>
          <cell r="E7184">
            <v>5041</v>
          </cell>
          <cell r="F7184" t="str">
            <v>CF-9071.100.50\月韵热带雨林组件, H200AR</v>
          </cell>
          <cell r="G7184" t="str">
            <v>PC</v>
          </cell>
          <cell r="H7184" t="str">
            <v>F-FT-OTHF</v>
          </cell>
          <cell r="I7184" t="str">
            <v>Moonshadow</v>
          </cell>
        </row>
        <row r="7185">
          <cell r="A7185" t="str">
            <v>FFAS9072-000500BC0</v>
          </cell>
          <cell r="B7185" t="str">
            <v>CF-9072.000.50</v>
          </cell>
          <cell r="C7185" t="str">
            <v>FFAS9072-000500BC0</v>
          </cell>
          <cell r="D7185" t="str">
            <v>ZFIN</v>
          </cell>
          <cell r="E7185">
            <v>5041</v>
          </cell>
          <cell r="F7185" t="str">
            <v>CF-9072.000.50\月韵热带雨林淋浴柱D200AS</v>
          </cell>
          <cell r="G7185" t="str">
            <v>PC</v>
          </cell>
          <cell r="H7185" t="str">
            <v>F-FT-RNSH</v>
          </cell>
          <cell r="I7185" t="str">
            <v>(Export version)</v>
          </cell>
        </row>
        <row r="7186">
          <cell r="A7186" t="str">
            <v>FFAS9072-100500BC0</v>
          </cell>
          <cell r="B7186" t="str">
            <v>CF-9072.100.50</v>
          </cell>
          <cell r="C7186" t="str">
            <v>FFAS9072-100500BC0</v>
          </cell>
          <cell r="D7186" t="str">
            <v>ZFIN</v>
          </cell>
          <cell r="E7186">
            <v>5041</v>
          </cell>
          <cell r="F7186" t="str">
            <v>CF-9072.100.50\月韵热带雨林组件, H200AS</v>
          </cell>
          <cell r="G7186" t="str">
            <v>PC</v>
          </cell>
          <cell r="H7186" t="str">
            <v>F-FT-OTHF</v>
          </cell>
          <cell r="I7186" t="str">
            <v>Moonshadow</v>
          </cell>
        </row>
        <row r="7187">
          <cell r="A7187" t="str">
            <v>FFAS9073-100500BC0</v>
          </cell>
          <cell r="B7187" t="str">
            <v>CF-9073.100.50</v>
          </cell>
          <cell r="C7187" t="str">
            <v>FFAS9073-100500BC0</v>
          </cell>
          <cell r="D7187" t="str">
            <v>ZFIN</v>
          </cell>
          <cell r="E7187">
            <v>5041</v>
          </cell>
          <cell r="F7187" t="str">
            <v>CF-9073.100.50\月韵C00182雨淋组件</v>
          </cell>
          <cell r="G7187" t="str">
            <v>PC</v>
          </cell>
          <cell r="H7187" t="str">
            <v>F-FT-OTHF</v>
          </cell>
          <cell r="I7187" t="str">
            <v>Moonshadow</v>
          </cell>
        </row>
        <row r="7188">
          <cell r="A7188" t="str">
            <v>FFAS9073-103500BC0</v>
          </cell>
          <cell r="B7188" t="str">
            <v>CF-9073.103.50</v>
          </cell>
          <cell r="C7188" t="str">
            <v>FFAS9073-103500BC0</v>
          </cell>
          <cell r="D7188" t="str">
            <v>ZFIN</v>
          </cell>
          <cell r="E7188">
            <v>5041</v>
          </cell>
          <cell r="F7188" t="str">
            <v>CF-9073.103.50\月韵雨淋组件，H200AR-P(专供)</v>
          </cell>
          <cell r="G7188" t="str">
            <v>PC</v>
          </cell>
          <cell r="H7188" t="str">
            <v>F-FT-OTHF</v>
          </cell>
          <cell r="I7188" t="str">
            <v>CF-9073.103.50\Moonshadow Rianshower Sys</v>
          </cell>
        </row>
        <row r="7189">
          <cell r="A7189" t="str">
            <v>FFAS9074-000500BC0</v>
          </cell>
          <cell r="B7189" t="str">
            <v>CF-9074.000.50</v>
          </cell>
          <cell r="C7189" t="str">
            <v>FFAS9074-000500BC0</v>
          </cell>
          <cell r="D7189" t="str">
            <v>ZFIN</v>
          </cell>
          <cell r="E7189">
            <v>5041</v>
          </cell>
          <cell r="F7189" t="str">
            <v>CF-9074.000.50\月韵热带雨林淋浴柱H20A</v>
          </cell>
          <cell r="G7189" t="str">
            <v>PC</v>
          </cell>
          <cell r="H7189" t="str">
            <v>F-FT-RNSH</v>
          </cell>
          <cell r="I7189" t="str">
            <v>(Discountinued)</v>
          </cell>
        </row>
        <row r="7190">
          <cell r="A7190" t="str">
            <v>FFAS9075-000500BC0</v>
          </cell>
          <cell r="B7190" t="str">
            <v>CF-9075.000.50</v>
          </cell>
          <cell r="C7190" t="str">
            <v>FFAS9075-000500BC0</v>
          </cell>
          <cell r="D7190" t="str">
            <v>ZFIN</v>
          </cell>
          <cell r="E7190">
            <v>5041</v>
          </cell>
          <cell r="F7190" t="str">
            <v>CF-9075.000.50\月韵热带雨林淋浴柱H220GR</v>
          </cell>
          <cell r="G7190" t="str">
            <v>PC</v>
          </cell>
          <cell r="H7190" t="str">
            <v>F-FT-RNSH</v>
          </cell>
          <cell r="I7190" t="str">
            <v>MOQ 100 pcs by Jojo.23.4.09 W/ Hand Shw</v>
          </cell>
        </row>
        <row r="7191">
          <cell r="A7191" t="str">
            <v>FFAS9075-100500BC0</v>
          </cell>
          <cell r="B7191" t="str">
            <v>CF-9075.100.50</v>
          </cell>
          <cell r="C7191" t="str">
            <v>FFAS9075-100500BC0</v>
          </cell>
          <cell r="D7191" t="str">
            <v>ZFIN</v>
          </cell>
          <cell r="E7191">
            <v>5041</v>
          </cell>
          <cell r="F7191" t="str">
            <v>CF-9075.100.50\月韵热带雨林组件, H220GR</v>
          </cell>
          <cell r="G7191" t="str">
            <v>PC</v>
          </cell>
          <cell r="H7191" t="str">
            <v>F-FT-RNSH</v>
          </cell>
          <cell r="I7191" t="str">
            <v>MOQ100 pcs by Jojo23.4.09 W/O handshower</v>
          </cell>
        </row>
        <row r="7192">
          <cell r="A7192" t="str">
            <v>FFAS9076-100500BC0</v>
          </cell>
          <cell r="B7192" t="str">
            <v>CF-9076.100.50</v>
          </cell>
          <cell r="C7192" t="str">
            <v>FFAS9076-100500BC0</v>
          </cell>
          <cell r="D7192" t="str">
            <v>ZFIN</v>
          </cell>
          <cell r="E7192">
            <v>5041</v>
          </cell>
          <cell r="F7192" t="str">
            <v>CF-9076.100.50\月韵热带雨林组件</v>
          </cell>
          <cell r="G7192" t="str">
            <v>PC</v>
          </cell>
          <cell r="H7192" t="str">
            <v>F-FT-RNSH</v>
          </cell>
          <cell r="I7192" t="str">
            <v>Moonshadow</v>
          </cell>
        </row>
        <row r="7193">
          <cell r="A7193" t="str">
            <v>FFAS9076-160500BC0</v>
          </cell>
          <cell r="B7193" t="str">
            <v>CF-9076.160.50</v>
          </cell>
          <cell r="C7193" t="str">
            <v>FFAS9076-160500BC0</v>
          </cell>
          <cell r="D7193" t="str">
            <v>ZFIN</v>
          </cell>
          <cell r="E7193">
            <v>5041</v>
          </cell>
          <cell r="F7193" t="str">
            <v>CF-9076.160.50\月韵淋浴柱组件(配P24801吸气顶洒)</v>
          </cell>
          <cell r="G7193" t="str">
            <v>PC</v>
          </cell>
          <cell r="H7193" t="str">
            <v>F-FT-RNSH</v>
          </cell>
          <cell r="I7193" t="str">
            <v>CF-9076.160.50\Moonshadow Rain Shower Ki</v>
          </cell>
        </row>
        <row r="7194">
          <cell r="A7194" t="str">
            <v>FFAS9077-100500BC0</v>
          </cell>
          <cell r="B7194" t="str">
            <v>CF-9077.100.50</v>
          </cell>
          <cell r="C7194" t="str">
            <v>FFAS9077-100500BC0</v>
          </cell>
          <cell r="D7194" t="str">
            <v>ZFIN</v>
          </cell>
          <cell r="E7194">
            <v>5041</v>
          </cell>
          <cell r="F7194" t="str">
            <v>CF-9077.100.50\淋浴柱(AS1型)</v>
          </cell>
          <cell r="G7194" t="str">
            <v>PC</v>
          </cell>
          <cell r="H7194" t="str">
            <v>F-FT-RNSH</v>
          </cell>
          <cell r="I7194" t="str">
            <v>CF-9077.100.50\Rain Shower Kit,model AS1</v>
          </cell>
        </row>
        <row r="7195">
          <cell r="A7195" t="str">
            <v>FFAS9078-100500BC0</v>
          </cell>
          <cell r="B7195" t="str">
            <v>CF-9078.100.50</v>
          </cell>
          <cell r="C7195" t="str">
            <v>FFAS9078-100500BC0</v>
          </cell>
          <cell r="D7195" t="str">
            <v>ZFIN</v>
          </cell>
          <cell r="E7195">
            <v>5041</v>
          </cell>
          <cell r="F7195" t="str">
            <v>CF-9078.100.50\淋浴柱(AS2型)</v>
          </cell>
          <cell r="G7195" t="str">
            <v>PC</v>
          </cell>
          <cell r="H7195" t="str">
            <v>F-FT-RNSH</v>
          </cell>
          <cell r="I7195" t="str">
            <v>CF-9078.100.50\Rain Shower Kit,model AS2</v>
          </cell>
        </row>
        <row r="7196">
          <cell r="A7196" t="str">
            <v>FFAS9079-100500BC0</v>
          </cell>
          <cell r="B7196" t="str">
            <v>CF-9079.100.50</v>
          </cell>
          <cell r="C7196" t="str">
            <v>FFAS9079-100500BC0</v>
          </cell>
          <cell r="D7196" t="str">
            <v>ZFIN</v>
          </cell>
          <cell r="E7196">
            <v>5041</v>
          </cell>
          <cell r="F7196" t="str">
            <v>CF-9079.100.50\淋浴柱(AS3型)</v>
          </cell>
          <cell r="G7196" t="str">
            <v>PC</v>
          </cell>
          <cell r="H7196" t="str">
            <v>F-FT-RNSH</v>
          </cell>
          <cell r="I7196" t="str">
            <v>CF-9079.100.50\Rain Shower Kit,model AS3</v>
          </cell>
        </row>
        <row r="7197">
          <cell r="A7197" t="str">
            <v>FFAS907C-100500BC0</v>
          </cell>
          <cell r="B7197" t="str">
            <v>CF-907C.100.50</v>
          </cell>
          <cell r="C7197" t="str">
            <v>FFAS907C-100500BC0</v>
          </cell>
          <cell r="D7197" t="str">
            <v>ZFIN</v>
          </cell>
          <cell r="E7197">
            <v>5041</v>
          </cell>
          <cell r="F7197" t="str">
            <v>CF-907C.100.50\淋浴柱(AS4型)</v>
          </cell>
          <cell r="G7197" t="str">
            <v>PC</v>
          </cell>
          <cell r="H7197" t="str">
            <v>F-FT-RNSH</v>
          </cell>
          <cell r="I7197" t="str">
            <v>CF-907C.100.50\Rain Shower Kit,model AS4</v>
          </cell>
        </row>
        <row r="7198">
          <cell r="A7198" t="str">
            <v>FFAS9081-000500BC0</v>
          </cell>
          <cell r="B7198" t="str">
            <v>CF-9081.000.50</v>
          </cell>
          <cell r="C7198" t="str">
            <v>FFAS9081-000500BC0</v>
          </cell>
          <cell r="D7198" t="str">
            <v>ZFIN</v>
          </cell>
          <cell r="E7198">
            <v>5041</v>
          </cell>
          <cell r="F7198" t="str">
            <v>CF-9081.000.50\月韵热带雨林淋浴柱D200AR</v>
          </cell>
          <cell r="G7198" t="str">
            <v>PC</v>
          </cell>
          <cell r="H7198" t="str">
            <v>F-FT-RNSH</v>
          </cell>
          <cell r="I7198" t="str">
            <v>Moonshadow Rainshower System, D200AR</v>
          </cell>
        </row>
        <row r="7199">
          <cell r="A7199" t="str">
            <v>FFAS9081-010500BC0</v>
          </cell>
          <cell r="B7199" t="str">
            <v>CF-9081.010.50</v>
          </cell>
          <cell r="C7199" t="str">
            <v>FFAS9081-010500BC0</v>
          </cell>
          <cell r="D7199" t="str">
            <v>ZFIN</v>
          </cell>
          <cell r="E7199">
            <v>5041</v>
          </cell>
          <cell r="F7199" t="str">
            <v>CF-9081.010.50\月韵热带雨林淋浴柱D200AR(托尼克手握式花</v>
          </cell>
          <cell r="G7199" t="str">
            <v>PC</v>
          </cell>
          <cell r="H7199" t="str">
            <v>F-FT-RNSH</v>
          </cell>
          <cell r="I7199" t="str">
            <v>Moonshade Rainshower D200AR (Tonic</v>
          </cell>
        </row>
        <row r="7200">
          <cell r="A7200" t="str">
            <v>FFAS9081-100500BC0</v>
          </cell>
          <cell r="B7200" t="str">
            <v>CF-9081.100.50</v>
          </cell>
          <cell r="C7200" t="str">
            <v>FFAS9081-100500BC0</v>
          </cell>
          <cell r="D7200" t="str">
            <v>ZFIN</v>
          </cell>
          <cell r="E7200">
            <v>5041</v>
          </cell>
          <cell r="F7200" t="str">
            <v>CF-9081.100.50\月韵 D200AR雨淋组件</v>
          </cell>
          <cell r="G7200" t="str">
            <v>PC</v>
          </cell>
          <cell r="H7200" t="str">
            <v>F-FT-OTHF</v>
          </cell>
          <cell r="I7200" t="str">
            <v>Moonshadow Rainshower System, D200AR</v>
          </cell>
        </row>
        <row r="7201">
          <cell r="A7201" t="str">
            <v>FFAS9082-000500BC0</v>
          </cell>
          <cell r="B7201" t="str">
            <v>CF-9082.000.50</v>
          </cell>
          <cell r="C7201" t="str">
            <v>FFAS9082-000500BC0</v>
          </cell>
          <cell r="D7201" t="str">
            <v>ZFIN</v>
          </cell>
          <cell r="E7201">
            <v>5041</v>
          </cell>
          <cell r="F7201" t="str">
            <v>CF-9082.000.50\月韵热带雨林淋浴柱D200AS</v>
          </cell>
          <cell r="G7201" t="str">
            <v>PC</v>
          </cell>
          <cell r="H7201" t="str">
            <v>F-FT-RNSH</v>
          </cell>
          <cell r="I7201" t="str">
            <v>Moonshadow Rainshower System, D200AS</v>
          </cell>
        </row>
        <row r="7202">
          <cell r="A7202" t="str">
            <v>FFAS9082-0D0500BC0</v>
          </cell>
          <cell r="B7202" t="str">
            <v>CF-9082.0D0.50</v>
          </cell>
          <cell r="C7202" t="str">
            <v>FFAS9082-0D0500BC0</v>
          </cell>
          <cell r="D7202" t="str">
            <v>ZFIN</v>
          </cell>
          <cell r="E7202">
            <v>5041</v>
          </cell>
          <cell r="F7202" t="str">
            <v>CF-9082.0D0.50\月韵热带雨林淋浴柱 D200S</v>
          </cell>
          <cell r="G7202" t="str">
            <v>PC</v>
          </cell>
          <cell r="H7202" t="str">
            <v>F-FT-RNSH</v>
          </cell>
          <cell r="I7202" t="str">
            <v>Moonshadow Rainshower System D200S</v>
          </cell>
        </row>
        <row r="7203">
          <cell r="A7203" t="str">
            <v>FFAS9082-100500BC0</v>
          </cell>
          <cell r="B7203" t="str">
            <v>CF-9082.100.50</v>
          </cell>
          <cell r="C7203" t="str">
            <v>FFAS9082-100500BC0</v>
          </cell>
          <cell r="D7203" t="str">
            <v>ZFIN</v>
          </cell>
          <cell r="E7203">
            <v>5041</v>
          </cell>
          <cell r="F7203" t="str">
            <v>CF-9082.100.50\月韵 D200AS雨淋组件</v>
          </cell>
          <cell r="G7203" t="str">
            <v>PC</v>
          </cell>
          <cell r="H7203" t="str">
            <v>F-FT-OTHF</v>
          </cell>
          <cell r="I7203" t="str">
            <v>Moonshadow Rainshower System, D200AS</v>
          </cell>
        </row>
        <row r="7204">
          <cell r="A7204" t="str">
            <v>FFAS9083-100500BC0</v>
          </cell>
          <cell r="B7204" t="str">
            <v>CF-9083.100.50</v>
          </cell>
          <cell r="C7204" t="str">
            <v>FFAS9083-100500BC0</v>
          </cell>
          <cell r="D7204" t="str">
            <v>ZFIN</v>
          </cell>
          <cell r="E7204">
            <v>5041</v>
          </cell>
          <cell r="F7204" t="str">
            <v>CF-9083.100.50\月韵热带雨林组件, D201AR</v>
          </cell>
          <cell r="G7204" t="str">
            <v>PC</v>
          </cell>
          <cell r="H7204" t="str">
            <v>F-FT-RNSH</v>
          </cell>
          <cell r="I7204" t="str">
            <v>CF-9083.100.50\Moonshadow Rainshower Sys</v>
          </cell>
        </row>
        <row r="7205">
          <cell r="A7205" t="str">
            <v>FFAS9084-100500BC0</v>
          </cell>
          <cell r="B7205" t="str">
            <v>CF-9084.100.50</v>
          </cell>
          <cell r="C7205" t="str">
            <v>FFAS9084-100500BC0</v>
          </cell>
          <cell r="D7205" t="str">
            <v>ZFIN</v>
          </cell>
          <cell r="E7205">
            <v>5041</v>
          </cell>
          <cell r="F7205" t="str">
            <v>CF-9084.100.50\艾迪珂恒温淋浴柱</v>
          </cell>
          <cell r="G7205" t="str">
            <v>PC</v>
          </cell>
          <cell r="H7205" t="str">
            <v>F-FT-RNSH</v>
          </cell>
          <cell r="I7205" t="str">
            <v>Active Thermostatic Rainshower System</v>
          </cell>
        </row>
        <row r="7206">
          <cell r="A7206" t="str">
            <v>FFAS9085-000500BC0</v>
          </cell>
          <cell r="B7206" t="str">
            <v>CF-9085.000.50</v>
          </cell>
          <cell r="C7206" t="str">
            <v>FFAS9085-000500BC0</v>
          </cell>
          <cell r="D7206" t="str">
            <v>ZFIN</v>
          </cell>
          <cell r="E7206">
            <v>5041</v>
          </cell>
          <cell r="F7206" t="str">
            <v>CF-9085.000.50\月韵热带雨林淋浴柱D220GR</v>
          </cell>
          <cell r="G7206" t="str">
            <v>PC</v>
          </cell>
          <cell r="H7206" t="str">
            <v>F-FT-RNSH</v>
          </cell>
          <cell r="I7206" t="str">
            <v>Moonshadow C220 Rainshower-Concealed</v>
          </cell>
        </row>
        <row r="7207">
          <cell r="A7207" t="str">
            <v>FFAS9085-100500BC0</v>
          </cell>
          <cell r="B7207" t="str">
            <v>CF-9085.100.50</v>
          </cell>
          <cell r="C7207" t="str">
            <v>FFAS9085-100500BC0</v>
          </cell>
          <cell r="D7207" t="str">
            <v>ZFIN</v>
          </cell>
          <cell r="E7207">
            <v>5041</v>
          </cell>
          <cell r="F7207" t="str">
            <v>CF-9085.100.50\月韵热带雨林组件, D220GR</v>
          </cell>
          <cell r="G7207" t="str">
            <v>PC</v>
          </cell>
          <cell r="H7207" t="str">
            <v>F-FT-RNSH</v>
          </cell>
          <cell r="I7207" t="str">
            <v>CF-9085.100.50\Moonshadow Rainshower Sys</v>
          </cell>
        </row>
        <row r="7208">
          <cell r="A7208" t="str">
            <v>FFAS9086-000500BC0</v>
          </cell>
          <cell r="B7208" t="str">
            <v>CF-9086.000.50</v>
          </cell>
          <cell r="C7208" t="str">
            <v>FFAS9086-000500BC0</v>
          </cell>
          <cell r="D7208" t="str">
            <v>ZFIN</v>
          </cell>
          <cell r="E7208">
            <v>5041</v>
          </cell>
          <cell r="F7208" t="str">
            <v>CF-9086.000.50\月韵热带雨林淋浴柱D250GR</v>
          </cell>
          <cell r="G7208" t="str">
            <v>PC</v>
          </cell>
          <cell r="H7208" t="str">
            <v>F-FT-RNSH</v>
          </cell>
          <cell r="I7208" t="str">
            <v>Moonshadow Rainshower System, D250GR</v>
          </cell>
        </row>
        <row r="7209">
          <cell r="A7209" t="str">
            <v>FFAS9086-100500BC0</v>
          </cell>
          <cell r="B7209" t="str">
            <v>CF-9086.100.50</v>
          </cell>
          <cell r="C7209" t="str">
            <v>FFAS9086-100500BC0</v>
          </cell>
          <cell r="D7209" t="str">
            <v>ZFIN</v>
          </cell>
          <cell r="E7209">
            <v>5041</v>
          </cell>
          <cell r="F7209" t="str">
            <v>CF-9086.100.50\月韵热带雨林组件</v>
          </cell>
          <cell r="G7209" t="str">
            <v>PC</v>
          </cell>
          <cell r="H7209" t="str">
            <v>F-FT-OTHF</v>
          </cell>
          <cell r="I7209" t="str">
            <v>CF-9086.100.50\Moonshadow Rainshower Sys</v>
          </cell>
        </row>
        <row r="7210">
          <cell r="A7210" t="str">
            <v>FFAS9087-100500BC0</v>
          </cell>
          <cell r="B7210" t="str">
            <v>CF-9087.100.50</v>
          </cell>
          <cell r="C7210" t="str">
            <v>FFAS9087-100500BC0</v>
          </cell>
          <cell r="D7210" t="str">
            <v>ZFIN</v>
          </cell>
          <cell r="E7210">
            <v>5041</v>
          </cell>
          <cell r="F7210" t="str">
            <v>CF-9087.100.50\月韵热带雨林组件, ND200AR</v>
          </cell>
          <cell r="G7210" t="str">
            <v>PC</v>
          </cell>
          <cell r="H7210" t="str">
            <v>F-FT-OTHF</v>
          </cell>
          <cell r="I7210" t="str">
            <v>Moonshadow Rainshower System ND200</v>
          </cell>
        </row>
        <row r="7211">
          <cell r="A7211" t="str">
            <v>FFAS9091-000500BC0</v>
          </cell>
          <cell r="B7211" t="str">
            <v>CF-9091.000.50</v>
          </cell>
          <cell r="C7211" t="str">
            <v>FFAS9091-000500BC0</v>
          </cell>
          <cell r="D7211" t="str">
            <v>ZFIN</v>
          </cell>
          <cell r="E7211">
            <v>5041</v>
          </cell>
          <cell r="F7211" t="str">
            <v>CF-9091.000.50\迈阿密直形淋浴滑杆</v>
          </cell>
          <cell r="G7211" t="str">
            <v>PC</v>
          </cell>
          <cell r="H7211" t="str">
            <v>F-FT-SHWR</v>
          </cell>
          <cell r="I7211" t="str">
            <v>Miami Straight Slide Bar</v>
          </cell>
        </row>
        <row r="7212">
          <cell r="A7212" t="str">
            <v>FFAS9091-000540BC0</v>
          </cell>
          <cell r="B7212" t="str">
            <v>CF-9091.000.54</v>
          </cell>
          <cell r="C7212" t="str">
            <v>FFAS9091-000540BC0</v>
          </cell>
          <cell r="D7212" t="str">
            <v>ZFIN</v>
          </cell>
          <cell r="E7212">
            <v>5041</v>
          </cell>
          <cell r="F7212" t="str">
            <v>CF-9091.000.54\迈阿密直形淋浴滑杆(PVD钛金）RD)</v>
          </cell>
          <cell r="G7212" t="str">
            <v>PC</v>
          </cell>
          <cell r="H7212" t="str">
            <v>F-FT-OTHF</v>
          </cell>
          <cell r="I7212" t="str">
            <v>CF-9091.000.54\Miami Straight Slide Bar(</v>
          </cell>
        </row>
        <row r="7213">
          <cell r="A7213" t="str">
            <v>FFAS9092-000500BC0</v>
          </cell>
          <cell r="B7213" t="str">
            <v>CF-9092.000.50</v>
          </cell>
          <cell r="C7213" t="str">
            <v>FFAS9092-000500BC0</v>
          </cell>
          <cell r="D7213" t="str">
            <v>ZFIN</v>
          </cell>
          <cell r="E7213">
            <v>5041</v>
          </cell>
          <cell r="F7213" t="str">
            <v>CF-9092.000.50\西雅图弧形淋浴滑杆</v>
          </cell>
          <cell r="G7213" t="str">
            <v>PC</v>
          </cell>
          <cell r="H7213" t="str">
            <v>F-FT-SHWR</v>
          </cell>
          <cell r="I7213" t="str">
            <v>Seattle Curve Slide Bar</v>
          </cell>
        </row>
        <row r="7214">
          <cell r="A7214" t="str">
            <v>FFAS9093-000500BC0</v>
          </cell>
          <cell r="B7214" t="str">
            <v>CF-9093.000.50</v>
          </cell>
          <cell r="C7214" t="str">
            <v>FFAS9093-000500BC0</v>
          </cell>
          <cell r="D7214" t="str">
            <v>ZFIN</v>
          </cell>
          <cell r="E7214">
            <v>5041</v>
          </cell>
          <cell r="F7214" t="str">
            <v>CF-9093.000.50\西雅图直形淋浴滑杆</v>
          </cell>
          <cell r="G7214" t="str">
            <v>PC</v>
          </cell>
          <cell r="H7214" t="str">
            <v>F-FT-SHWR</v>
          </cell>
          <cell r="I7214" t="str">
            <v>Seattle Straight Slide Bar</v>
          </cell>
        </row>
        <row r="7215">
          <cell r="A7215" t="str">
            <v>FFAS9094-000500BC0</v>
          </cell>
          <cell r="B7215" t="str">
            <v>CF-9094.000.50</v>
          </cell>
          <cell r="C7215" t="str">
            <v>FFAS9094-000500BC0</v>
          </cell>
          <cell r="D7215" t="str">
            <v>ZFIN</v>
          </cell>
          <cell r="E7215">
            <v>5041</v>
          </cell>
          <cell r="F7215" t="str">
            <v>CF-9094.000.50\月韵 300淋浴滑杆</v>
          </cell>
          <cell r="G7215" t="str">
            <v>PC</v>
          </cell>
          <cell r="H7215" t="str">
            <v>F-FT-SHWR</v>
          </cell>
          <cell r="I7215" t="str">
            <v>Moonshadow 300 Slide Bar</v>
          </cell>
        </row>
        <row r="7216">
          <cell r="A7216" t="str">
            <v>FFAS9095-000500BC0</v>
          </cell>
          <cell r="B7216" t="str">
            <v>CF-9095.000.50</v>
          </cell>
          <cell r="C7216" t="str">
            <v>FFAS9095-000500BC0</v>
          </cell>
          <cell r="D7216" t="str">
            <v>ZFIN</v>
          </cell>
          <cell r="E7216">
            <v>5041</v>
          </cell>
          <cell r="F7216" t="str">
            <v>CF-9095.000.50\月韵 200淋浴滑杆</v>
          </cell>
          <cell r="G7216" t="str">
            <v>PC</v>
          </cell>
          <cell r="H7216" t="str">
            <v>F-FT-SHWR</v>
          </cell>
          <cell r="I7216" t="str">
            <v>Moonshadow 200 Slide Bar</v>
          </cell>
        </row>
        <row r="7217">
          <cell r="A7217" t="str">
            <v>FFAS9096-000500BC0</v>
          </cell>
          <cell r="B7217" t="str">
            <v>CF-9096.000.50</v>
          </cell>
          <cell r="C7217" t="str">
            <v>FFAS9096-000500BC0</v>
          </cell>
          <cell r="D7217" t="str">
            <v>ZFIN</v>
          </cell>
          <cell r="E7217">
            <v>5041</v>
          </cell>
          <cell r="F7217" t="str">
            <v>CF-9096.000.50\月韵 300淋浴组件</v>
          </cell>
          <cell r="G7217" t="str">
            <v>PC</v>
          </cell>
          <cell r="H7217" t="str">
            <v>F-FT-SHWR</v>
          </cell>
          <cell r="I7217" t="str">
            <v>(Use WF code)</v>
          </cell>
        </row>
        <row r="7218">
          <cell r="A7218" t="str">
            <v>FFAS9096-001500BC0</v>
          </cell>
          <cell r="B7218" t="str">
            <v>CF-9096.001.50</v>
          </cell>
          <cell r="C7218" t="str">
            <v>FFAS9096-001500BC0</v>
          </cell>
          <cell r="D7218" t="str">
            <v>ZFIN</v>
          </cell>
          <cell r="E7218">
            <v>5041</v>
          </cell>
          <cell r="F7218" t="str">
            <v>CF-9096.001.50\月韵 300淋浴组件(米仑吉花洒头)</v>
          </cell>
          <cell r="G7218" t="str">
            <v>PC</v>
          </cell>
          <cell r="H7218" t="str">
            <v>F-FT-SHWR</v>
          </cell>
          <cell r="I7218" t="str">
            <v>CF-9096.001.50\Moonshadow 300 - Shower K</v>
          </cell>
        </row>
        <row r="7219">
          <cell r="A7219" t="str">
            <v>FFAS9097-000500BC0</v>
          </cell>
          <cell r="B7219" t="str">
            <v>CF-9097.000.50</v>
          </cell>
          <cell r="C7219" t="str">
            <v>FFAS9097-000500BC0</v>
          </cell>
          <cell r="D7219" t="str">
            <v>ZFIN</v>
          </cell>
          <cell r="E7219">
            <v>5041</v>
          </cell>
          <cell r="F7219" t="str">
            <v>CF-9097.000.50\月韵 200淋浴组件</v>
          </cell>
          <cell r="G7219" t="str">
            <v>PC</v>
          </cell>
          <cell r="H7219" t="str">
            <v>F-FT-SHWR</v>
          </cell>
          <cell r="I7219" t="str">
            <v>Moon shadow 200 shower kit</v>
          </cell>
        </row>
        <row r="7220">
          <cell r="A7220" t="str">
            <v>FFAS9099-000500BC0</v>
          </cell>
          <cell r="B7220" t="str">
            <v>CF-9099.000.50</v>
          </cell>
          <cell r="C7220" t="str">
            <v>FFAS9099-000500BC0</v>
          </cell>
          <cell r="D7220" t="str">
            <v>ZFIN</v>
          </cell>
          <cell r="E7220">
            <v>5041</v>
          </cell>
          <cell r="F7220" t="str">
            <v>CF-9099.000.50\月韵400淋浴滑杆</v>
          </cell>
          <cell r="G7220" t="str">
            <v>PC</v>
          </cell>
          <cell r="H7220" t="str">
            <v>F-FT-SHWR</v>
          </cell>
          <cell r="I7220" t="str">
            <v>Moonshadow 400 - Slide Bar</v>
          </cell>
        </row>
        <row r="7221">
          <cell r="A7221" t="str">
            <v>FFAS9100-000500BC0</v>
          </cell>
          <cell r="B7221" t="str">
            <v>CF-9100.000.50</v>
          </cell>
          <cell r="C7221" t="str">
            <v>FFAS9100-000500BC0</v>
          </cell>
          <cell r="D7221" t="str">
            <v>ZFIN</v>
          </cell>
          <cell r="E7221">
            <v>5041</v>
          </cell>
          <cell r="F7221" t="str">
            <v>CF-9100.000.50\月韵500淋浴滑杆</v>
          </cell>
          <cell r="G7221" t="str">
            <v>PC</v>
          </cell>
          <cell r="H7221" t="str">
            <v>F-FT-SHWR</v>
          </cell>
          <cell r="I7221" t="str">
            <v>Moonshadow 500 - Slide Bar</v>
          </cell>
        </row>
        <row r="7222">
          <cell r="A7222" t="str">
            <v>FFAS9102-001500BC0</v>
          </cell>
          <cell r="B7222" t="str">
            <v>CF-9102.001.50</v>
          </cell>
          <cell r="C7222" t="str">
            <v>FFAS9102-001500BC0</v>
          </cell>
          <cell r="D7222" t="str">
            <v>ZFIN</v>
          </cell>
          <cell r="E7222">
            <v>5041</v>
          </cell>
          <cell r="F7222" t="str">
            <v>CF-9102.001.50\D型进水角阀(封塑包装)</v>
          </cell>
          <cell r="G7222" t="str">
            <v>PC</v>
          </cell>
          <cell r="H7222" t="str">
            <v>F-FT-OTHF</v>
          </cell>
          <cell r="I7222" t="str">
            <v>CF-9102.001.50\D Type Angle Valve(W/Plas</v>
          </cell>
        </row>
        <row r="7223">
          <cell r="A7223" t="str">
            <v>FFAS9103-005500BC0</v>
          </cell>
          <cell r="B7223" t="str">
            <v>CF-9103.005.50</v>
          </cell>
          <cell r="C7223" t="str">
            <v>FFAS9103-005500BC0</v>
          </cell>
          <cell r="D7223" t="str">
            <v>ZFIN</v>
          </cell>
          <cell r="E7223">
            <v>5041</v>
          </cell>
          <cell r="F7223" t="str">
            <v>CF-9103.005.50\美标C型脸盆进水角阀7102 镀铬</v>
          </cell>
          <cell r="G7223" t="str">
            <v>PC</v>
          </cell>
          <cell r="H7223" t="str">
            <v>F-FT-LAFC</v>
          </cell>
          <cell r="I7223" t="str">
            <v>AS Lav Supply Kit Cr</v>
          </cell>
        </row>
        <row r="7224">
          <cell r="A7224" t="str">
            <v>FFAS9104-000500BC0</v>
          </cell>
          <cell r="B7224" t="str">
            <v>CF-9104.000.50</v>
          </cell>
          <cell r="C7224" t="str">
            <v>FFAS9104-000500BC0</v>
          </cell>
          <cell r="D7224" t="str">
            <v>ZFIN</v>
          </cell>
          <cell r="E7224">
            <v>5041</v>
          </cell>
          <cell r="F7224" t="str">
            <v>CF-9104.000.50\E型进水角阀(封塑包装)</v>
          </cell>
          <cell r="G7224" t="str">
            <v>PC</v>
          </cell>
          <cell r="H7224" t="str">
            <v>F-FT-OTHF</v>
          </cell>
          <cell r="I7224" t="str">
            <v>CF-9104.000.50\E Type Angle Valve(W/Plas</v>
          </cell>
        </row>
        <row r="7225">
          <cell r="A7225" t="str">
            <v>FFAS9104-001500BC0</v>
          </cell>
          <cell r="B7225" t="str">
            <v>CF-9104.001.50</v>
          </cell>
          <cell r="C7225" t="str">
            <v>FFAS9104-001500BC0</v>
          </cell>
          <cell r="D7225" t="str">
            <v>ZFIN</v>
          </cell>
          <cell r="E7225">
            <v>5041</v>
          </cell>
          <cell r="F7225" t="str">
            <v>CF-9104.001.50\E型进水角阀(封塑包装)</v>
          </cell>
          <cell r="G7225" t="str">
            <v>PC</v>
          </cell>
          <cell r="H7225" t="str">
            <v>F-FT-OTHF</v>
          </cell>
          <cell r="I7225" t="str">
            <v>E Type Angle Valve(W/ Plastic)</v>
          </cell>
        </row>
        <row r="7226">
          <cell r="A7226" t="str">
            <v>FFAS9110-005500BC0</v>
          </cell>
          <cell r="B7226" t="str">
            <v>CF-9110.005.50</v>
          </cell>
          <cell r="C7226" t="str">
            <v>FFAS9110-005500BC0</v>
          </cell>
          <cell r="D7226" t="str">
            <v>ZFIN</v>
          </cell>
          <cell r="E7226">
            <v>5041</v>
          </cell>
          <cell r="F7226" t="str">
            <v>CF-9110.005.50\1/2~3/8 角阀(进水阀) 镀铬</v>
          </cell>
          <cell r="G7226" t="str">
            <v>PC</v>
          </cell>
          <cell r="H7226" t="str">
            <v>F-FT-OTHF</v>
          </cell>
          <cell r="I7226" t="e">
            <v>#N/A</v>
          </cell>
        </row>
        <row r="7227">
          <cell r="A7227" t="str">
            <v>FFAS9111-005500BC0</v>
          </cell>
          <cell r="B7227" t="str">
            <v>CF-9111.005.50</v>
          </cell>
          <cell r="C7227" t="str">
            <v>FFAS9111-005500BC0</v>
          </cell>
          <cell r="D7227" t="str">
            <v>ZFIN</v>
          </cell>
          <cell r="E7227">
            <v>5041</v>
          </cell>
          <cell r="F7227" t="str">
            <v>CF-9111.005.50\C型脸盆进水角阀(外牙式、软管长300)</v>
          </cell>
          <cell r="G7227" t="str">
            <v>PC</v>
          </cell>
          <cell r="H7227" t="str">
            <v>F-FT-OTHF</v>
          </cell>
          <cell r="I7227" t="str">
            <v>CF-9111.005.50\C_type angle valve body(M</v>
          </cell>
        </row>
        <row r="7228">
          <cell r="A7228" t="str">
            <v>FFAS9111-015500BC0</v>
          </cell>
          <cell r="B7228" t="str">
            <v>CF-9111.015.50</v>
          </cell>
          <cell r="C7228" t="str">
            <v>FFAS9111-015500BC0</v>
          </cell>
          <cell r="D7228" t="str">
            <v>ZFIN</v>
          </cell>
          <cell r="E7228">
            <v>5041</v>
          </cell>
          <cell r="F7228" t="str">
            <v>CF-9111.015.50\外牙式面盆进水角阀(软管长300mm)</v>
          </cell>
          <cell r="G7228" t="str">
            <v>PC</v>
          </cell>
          <cell r="H7228" t="str">
            <v>F-FT-OTHF</v>
          </cell>
          <cell r="I7228" t="str">
            <v>CF-9111.015.50\Angle Valve Body (Male th</v>
          </cell>
        </row>
        <row r="7229">
          <cell r="A7229" t="str">
            <v>FFAS9112-005500BC0</v>
          </cell>
          <cell r="B7229" t="str">
            <v>CF-9112.005.50</v>
          </cell>
          <cell r="C7229" t="str">
            <v>FFAS9112-005500BC0</v>
          </cell>
          <cell r="D7229" t="str">
            <v>ZFIN</v>
          </cell>
          <cell r="E7229">
            <v>5041</v>
          </cell>
          <cell r="F7229" t="str">
            <v>CF-9112.005.50\C型脸盆进水角阀(外牙式、软管长500)</v>
          </cell>
          <cell r="G7229" t="str">
            <v>PC</v>
          </cell>
          <cell r="H7229" t="str">
            <v>F-FT-OTHF</v>
          </cell>
          <cell r="I7229" t="str">
            <v>CF-9112.005.50\C_type angle valve body(M</v>
          </cell>
        </row>
        <row r="7230">
          <cell r="A7230" t="str">
            <v>FFAS9112-015500BC0</v>
          </cell>
          <cell r="B7230" t="str">
            <v>CF-9112.015.50</v>
          </cell>
          <cell r="C7230" t="str">
            <v>FFAS9112-015500BC0</v>
          </cell>
          <cell r="D7230" t="str">
            <v>ZFIN</v>
          </cell>
          <cell r="E7230">
            <v>5041</v>
          </cell>
          <cell r="F7230" t="str">
            <v>CF-9112.015.50\外牙式面盆进水角阀(软管长500mm)</v>
          </cell>
          <cell r="G7230" t="str">
            <v>PC</v>
          </cell>
          <cell r="H7230" t="str">
            <v>F-FT-OTHF</v>
          </cell>
          <cell r="I7230" t="str">
            <v>CF-9112.015.50\Angle Valve Body (Male th</v>
          </cell>
        </row>
        <row r="7231">
          <cell r="A7231" t="str">
            <v>FFAS9113-005500BC0</v>
          </cell>
          <cell r="B7231" t="str">
            <v>CF-9113.005.50</v>
          </cell>
          <cell r="C7231" t="str">
            <v>FFAS9113-005500BC0</v>
          </cell>
          <cell r="D7231" t="str">
            <v>ZFIN</v>
          </cell>
          <cell r="E7231">
            <v>5041</v>
          </cell>
          <cell r="F7231" t="str">
            <v>CF-9113.005.50\C型脸盆进水角阀(外牙式、不带软管)</v>
          </cell>
          <cell r="G7231" t="str">
            <v>PC</v>
          </cell>
          <cell r="H7231" t="str">
            <v>F-FT-OTHF</v>
          </cell>
          <cell r="I7231" t="str">
            <v>CF-9113.005.50\C_Type Angle Valve Body (</v>
          </cell>
        </row>
        <row r="7232">
          <cell r="A7232" t="str">
            <v>FFAS9117-005500BC0</v>
          </cell>
          <cell r="B7232" t="str">
            <v>CF-9117.005.50</v>
          </cell>
          <cell r="C7232" t="str">
            <v>FFAS9117-005500BC0</v>
          </cell>
          <cell r="D7232" t="str">
            <v>ZFIN</v>
          </cell>
          <cell r="E7232">
            <v>5041</v>
          </cell>
          <cell r="F7232" t="str">
            <v>CF-9117.005.50\进水角阀（圆形把手）</v>
          </cell>
          <cell r="G7232" t="str">
            <v>PC</v>
          </cell>
          <cell r="H7232" t="str">
            <v>F-FT-OTHF</v>
          </cell>
          <cell r="I7232" t="str">
            <v>CF-9117.005.50\Angle Valvel (Round Handl</v>
          </cell>
        </row>
        <row r="7233">
          <cell r="A7233" t="str">
            <v>FFAS9118-005500BC0</v>
          </cell>
          <cell r="B7233" t="str">
            <v>CF-9118.005.50</v>
          </cell>
          <cell r="C7233" t="str">
            <v>FFAS9118-005500BC0</v>
          </cell>
          <cell r="D7233" t="str">
            <v>ZFIN</v>
          </cell>
          <cell r="E7233">
            <v>5041</v>
          </cell>
          <cell r="F7233" t="str">
            <v>CF-9118.005.50\进水角阀（扁把手）</v>
          </cell>
          <cell r="G7233" t="str">
            <v>PC</v>
          </cell>
          <cell r="H7233" t="str">
            <v>F-FT-OTHF</v>
          </cell>
          <cell r="I7233" t="str">
            <v>CF-9118.005.50\Angle Valvel (Flat Handle</v>
          </cell>
        </row>
        <row r="7234">
          <cell r="A7234" t="str">
            <v>FFAS9121-001990BC0</v>
          </cell>
          <cell r="B7234" t="str">
            <v>CF-9121.001.99</v>
          </cell>
          <cell r="C7234" t="str">
            <v>FFAS9121-001990BC0</v>
          </cell>
          <cell r="D7234" t="str">
            <v>ZFIN</v>
          </cell>
          <cell r="E7234">
            <v>5041</v>
          </cell>
          <cell r="F7234" t="str">
            <v>CF-9121.001.99\进水角阀软管(30cm)</v>
          </cell>
          <cell r="G7234" t="str">
            <v>PC</v>
          </cell>
          <cell r="H7234" t="str">
            <v>F-FT-OTHF</v>
          </cell>
          <cell r="I7234" t="str">
            <v>CF-9121.001.99\Water Inlet Pipe 30cm</v>
          </cell>
        </row>
        <row r="7235">
          <cell r="A7235" t="str">
            <v>FFAS9122-001990BC0</v>
          </cell>
          <cell r="B7235" t="str">
            <v>CF-9122.001.99</v>
          </cell>
          <cell r="C7235" t="str">
            <v>FFAS9122-001990BC0</v>
          </cell>
          <cell r="D7235" t="str">
            <v>ZFIN</v>
          </cell>
          <cell r="E7235">
            <v>5041</v>
          </cell>
          <cell r="F7235" t="str">
            <v>CF-9122.001.99\进水角阀软管(40cm)</v>
          </cell>
          <cell r="G7235" t="str">
            <v>PC</v>
          </cell>
          <cell r="H7235" t="str">
            <v>F-FT-OTHF</v>
          </cell>
          <cell r="I7235" t="str">
            <v>CF-9122.001.99\Water Inlet Pipe 40cm</v>
          </cell>
        </row>
        <row r="7236">
          <cell r="A7236" t="str">
            <v>FFAS9123-001990BC0</v>
          </cell>
          <cell r="B7236" t="str">
            <v>CF-9123.001.99</v>
          </cell>
          <cell r="C7236" t="str">
            <v>FFAS9123-001990BC0</v>
          </cell>
          <cell r="D7236" t="str">
            <v>ZFIN</v>
          </cell>
          <cell r="E7236">
            <v>5041</v>
          </cell>
          <cell r="F7236" t="str">
            <v>CF-9123.001.99\进水角阀软管(50cm)</v>
          </cell>
          <cell r="G7236" t="str">
            <v>PC</v>
          </cell>
          <cell r="H7236" t="str">
            <v>F-FT-OTHF</v>
          </cell>
          <cell r="I7236" t="str">
            <v>CF-9123.001.99\Water Inlet Pipe 50cm</v>
          </cell>
        </row>
        <row r="7237">
          <cell r="A7237" t="str">
            <v>FFAS9125-001500BC0</v>
          </cell>
          <cell r="B7237" t="str">
            <v>CF-9125.001.50</v>
          </cell>
          <cell r="C7237" t="str">
            <v>FFAS9125-001500BC0</v>
          </cell>
          <cell r="D7237" t="str">
            <v>ZFIN</v>
          </cell>
          <cell r="E7237">
            <v>5041</v>
          </cell>
          <cell r="F7237" t="str">
            <v>CF-9125.001.50\防缠绕花洒软管(1.5m)</v>
          </cell>
          <cell r="G7237" t="str">
            <v>PC</v>
          </cell>
          <cell r="H7237" t="str">
            <v>F-FT-OTHF</v>
          </cell>
          <cell r="I7237" t="str">
            <v>1.5m Anti-twist Hose forHand Spray</v>
          </cell>
        </row>
        <row r="7238">
          <cell r="A7238" t="str">
            <v>FFAS9157-000500BC0</v>
          </cell>
          <cell r="B7238" t="str">
            <v>CF-9157.000.50</v>
          </cell>
          <cell r="C7238" t="str">
            <v>FFAS9157-000500BC0</v>
          </cell>
          <cell r="D7238" t="str">
            <v>ZFIN</v>
          </cell>
          <cell r="E7238">
            <v>5041</v>
          </cell>
          <cell r="F7238" t="str">
            <v>CF-9157.000.50\IDS 300mm 热带雨淋花洒头 (圆形)</v>
          </cell>
          <cell r="G7238" t="str">
            <v>PC</v>
          </cell>
          <cell r="H7238" t="str">
            <v>F-FT-OTHF</v>
          </cell>
          <cell r="I7238" t="str">
            <v>IDS Rain Shower Head - 300 Round</v>
          </cell>
        </row>
        <row r="7239">
          <cell r="A7239" t="str">
            <v>FFAS9158-000500BC0</v>
          </cell>
          <cell r="B7239" t="str">
            <v>CF-9158.000.50</v>
          </cell>
          <cell r="C7239" t="str">
            <v>FFAS9158-000500BC0</v>
          </cell>
          <cell r="D7239" t="str">
            <v>ZFIN</v>
          </cell>
          <cell r="E7239">
            <v>5041</v>
          </cell>
          <cell r="F7239" t="str">
            <v>CF-9158.000.50\IDS 300mm 热带雨淋花洒头 (方形)</v>
          </cell>
          <cell r="G7239" t="str">
            <v>PC</v>
          </cell>
          <cell r="H7239" t="str">
            <v>F-FT-OTHF</v>
          </cell>
          <cell r="I7239" t="str">
            <v>*</v>
          </cell>
        </row>
        <row r="7240">
          <cell r="A7240" t="str">
            <v>FFAS9171-100500BC0</v>
          </cell>
          <cell r="B7240" t="str">
            <v>CF-9171.100.50</v>
          </cell>
          <cell r="C7240" t="str">
            <v>FFAS9171-100500BC0</v>
          </cell>
          <cell r="D7240" t="str">
            <v>ZFIN</v>
          </cell>
          <cell r="E7240">
            <v>5041</v>
          </cell>
          <cell r="F7240" t="str">
            <v>CF-9171.100.50\月韵H140PP-GR淋浴组件</v>
          </cell>
          <cell r="G7240" t="str">
            <v>PC</v>
          </cell>
          <cell r="H7240" t="str">
            <v>F-FT-SHWR</v>
          </cell>
          <cell r="I7240" t="str">
            <v>CF-9171.100.50\Moonshadow Rainshower Kit</v>
          </cell>
        </row>
        <row r="7241">
          <cell r="A7241" t="str">
            <v>FFAS9172-100500BC0</v>
          </cell>
          <cell r="B7241" t="str">
            <v>CF-9172.100.50</v>
          </cell>
          <cell r="C7241" t="str">
            <v>FFAS9172-100500BC0</v>
          </cell>
          <cell r="D7241" t="str">
            <v>ZFIN</v>
          </cell>
          <cell r="E7241">
            <v>5041</v>
          </cell>
          <cell r="F7241" t="str">
            <v>CF-9172.100.50\月韵H200PB-GR淋浴组件</v>
          </cell>
          <cell r="G7241" t="str">
            <v>PC</v>
          </cell>
          <cell r="H7241" t="str">
            <v>F-FT-SHWR</v>
          </cell>
          <cell r="I7241" t="str">
            <v>Moonshadow Rainshower Kit, H200PB-GR</v>
          </cell>
        </row>
        <row r="7242">
          <cell r="A7242" t="str">
            <v>FFAS9173-001500BC0</v>
          </cell>
          <cell r="B7242" t="str">
            <v>CF-9173.001.50</v>
          </cell>
          <cell r="C7242" t="str">
            <v>FFAS9173-001500BC0</v>
          </cell>
          <cell r="D7242" t="str">
            <v>ZFIN</v>
          </cell>
          <cell r="E7242">
            <v>5041</v>
          </cell>
          <cell r="F7242" t="str">
            <v>CF-9173.001.50\月韵H200-AIR雨淋组件</v>
          </cell>
          <cell r="G7242" t="str">
            <v>PC</v>
          </cell>
          <cell r="H7242" t="str">
            <v>F-FT-OTHF</v>
          </cell>
          <cell r="I7242" t="str">
            <v>CF-9173.001.50\Moonshadow Rainshower Kit</v>
          </cell>
        </row>
        <row r="7243">
          <cell r="A7243" t="str">
            <v>FFAS9173-100500BC0</v>
          </cell>
          <cell r="B7243" t="str">
            <v>CF-9173.100.50</v>
          </cell>
          <cell r="C7243" t="str">
            <v>FFAS9173-100500BC0</v>
          </cell>
          <cell r="D7243" t="str">
            <v>ZFIN</v>
          </cell>
          <cell r="E7243">
            <v>5041</v>
          </cell>
          <cell r="F7243" t="str">
            <v>CF-9173.100.50\月韵H150PP-AR淋浴组件</v>
          </cell>
          <cell r="G7243" t="str">
            <v>PC</v>
          </cell>
          <cell r="H7243" t="str">
            <v>F-FT-SHWR</v>
          </cell>
          <cell r="I7243" t="str">
            <v>CF-9173.100.50\Moonshadow Rainshower Kit</v>
          </cell>
        </row>
        <row r="7244">
          <cell r="A7244" t="str">
            <v>FFAS9174-100500BC0</v>
          </cell>
          <cell r="B7244" t="str">
            <v>CF-9174.100.50</v>
          </cell>
          <cell r="C7244" t="str">
            <v>FFAS9174-100500BC0</v>
          </cell>
          <cell r="D7244" t="str">
            <v>ZFIN</v>
          </cell>
          <cell r="E7244">
            <v>5041</v>
          </cell>
          <cell r="F7244" t="str">
            <v>CF-9174.100.50\月韵H200PB-AR淋浴组件</v>
          </cell>
          <cell r="G7244" t="str">
            <v>PC</v>
          </cell>
          <cell r="H7244" t="str">
            <v>F-FT-SHWR</v>
          </cell>
          <cell r="I7244" t="str">
            <v>CF-9174.100.50\Moonshadow Rainshower Kit</v>
          </cell>
        </row>
        <row r="7245">
          <cell r="A7245" t="str">
            <v>FFAS9175-100500BC0</v>
          </cell>
          <cell r="B7245" t="str">
            <v>CF-9175.100.50</v>
          </cell>
          <cell r="C7245" t="str">
            <v>FFAS9175-100500BC0</v>
          </cell>
          <cell r="D7245" t="str">
            <v>ZFIN</v>
          </cell>
          <cell r="E7245">
            <v>5041</v>
          </cell>
          <cell r="F7245" t="str">
            <v>CF-9175.100.50\舒格尼H200RB-AR-C淋浴组件</v>
          </cell>
          <cell r="G7245" t="str">
            <v>PC</v>
          </cell>
          <cell r="H7245" t="str">
            <v>F-FT-SHWR</v>
          </cell>
          <cell r="I7245" t="str">
            <v>Cygnet Rainshower Kit, H200RB-AR-C</v>
          </cell>
        </row>
        <row r="7246">
          <cell r="A7246" t="str">
            <v>FFAS9175-160500BC0</v>
          </cell>
          <cell r="B7246" t="str">
            <v>CF-9175.160.50</v>
          </cell>
          <cell r="C7246" t="str">
            <v>FFAS9175-160500BC0</v>
          </cell>
          <cell r="D7246" t="str">
            <v>ZFIN</v>
          </cell>
          <cell r="E7246">
            <v>5041</v>
          </cell>
          <cell r="F7246" t="str">
            <v>CF-9175.160.50\舒格尼淋浴柱组件(配P24801吸气顶洒)</v>
          </cell>
          <cell r="G7246" t="str">
            <v>PC</v>
          </cell>
          <cell r="H7246" t="str">
            <v>F-FT-RNSH</v>
          </cell>
          <cell r="I7246" t="str">
            <v>CF-9175.160.50\Cygnet Rain Shower Kit</v>
          </cell>
        </row>
        <row r="7247">
          <cell r="A7247" t="str">
            <v>FFAS9176-100500BC0</v>
          </cell>
          <cell r="B7247" t="str">
            <v>CF-9176.100.50</v>
          </cell>
          <cell r="C7247" t="str">
            <v>FFAS9176-100500BC0</v>
          </cell>
          <cell r="D7247" t="str">
            <v>ZFIN</v>
          </cell>
          <cell r="E7247">
            <v>5041</v>
          </cell>
          <cell r="F7247" t="str">
            <v>CF-9176.100.50\舒格尼H200RB-AR-N淋浴组件</v>
          </cell>
          <cell r="G7247" t="str">
            <v>PC</v>
          </cell>
          <cell r="H7247" t="str">
            <v>F-FT-SHWR</v>
          </cell>
          <cell r="I7247" t="str">
            <v>CF-9176.100.50\Cygnet Rainshower Kit, H2</v>
          </cell>
        </row>
        <row r="7248">
          <cell r="A7248" t="str">
            <v>FFAS9177-100500BC0</v>
          </cell>
          <cell r="B7248" t="str">
            <v>CF-9177.100.50</v>
          </cell>
          <cell r="C7248" t="str">
            <v>FFAS9177-100500BC0</v>
          </cell>
          <cell r="D7248" t="str">
            <v>ZFIN</v>
          </cell>
          <cell r="E7248">
            <v>5041</v>
          </cell>
          <cell r="F7248" t="str">
            <v>CF-9177.100.50\月韵H250RB-GR淋浴组件</v>
          </cell>
          <cell r="G7248" t="str">
            <v>PC</v>
          </cell>
          <cell r="H7248" t="str">
            <v>F-FT-SHWR</v>
          </cell>
          <cell r="I7248" t="str">
            <v>Moonshadow Rainshower Kit, H250RB-GR</v>
          </cell>
        </row>
        <row r="7249">
          <cell r="A7249" t="str">
            <v>FFAS9178-100500BC0</v>
          </cell>
          <cell r="B7249" t="str">
            <v>CF-9178.100.50</v>
          </cell>
          <cell r="C7249" t="str">
            <v>FFAS9178-100500BC0</v>
          </cell>
          <cell r="D7249" t="str">
            <v>ZFIN</v>
          </cell>
          <cell r="E7249">
            <v>5041</v>
          </cell>
          <cell r="F7249" t="str">
            <v>CF-9178.100.50\月韵H360RB-AS淋浴组件</v>
          </cell>
          <cell r="G7249" t="str">
            <v>PC</v>
          </cell>
          <cell r="H7249" t="str">
            <v>F-FT-SHWR</v>
          </cell>
          <cell r="I7249" t="str">
            <v>Moonshadow Rainshower Kit, H360RB-AS</v>
          </cell>
        </row>
        <row r="7250">
          <cell r="A7250" t="str">
            <v>FFAS9201-001500BC0</v>
          </cell>
          <cell r="B7250" t="str">
            <v>CF-9201.001.50</v>
          </cell>
          <cell r="C7250" t="str">
            <v>FFAS9201-001500BC0</v>
          </cell>
          <cell r="D7250" t="str">
            <v>ZFIN</v>
          </cell>
          <cell r="E7250">
            <v>5041</v>
          </cell>
          <cell r="F7250" t="str">
            <v>CF-9201.001.50\D型方形水封地漏</v>
          </cell>
          <cell r="G7250" t="str">
            <v>PC</v>
          </cell>
          <cell r="H7250" t="str">
            <v>F-FT-OTHF</v>
          </cell>
          <cell r="I7250" t="str">
            <v>*</v>
          </cell>
        </row>
        <row r="7251">
          <cell r="A7251" t="str">
            <v>FFAS9202-001500BC0</v>
          </cell>
          <cell r="B7251" t="str">
            <v>CF-9202.001.50</v>
          </cell>
          <cell r="C7251" t="str">
            <v>FFAS9202-001500BC0</v>
          </cell>
          <cell r="D7251" t="str">
            <v>ZFIN</v>
          </cell>
          <cell r="E7251">
            <v>5041</v>
          </cell>
          <cell r="F7251" t="str">
            <v>CF-9202.001.50\E型方形防臭地漏(镀铬)</v>
          </cell>
          <cell r="G7251" t="str">
            <v>PC</v>
          </cell>
          <cell r="H7251" t="str">
            <v>F-FT-OTHF</v>
          </cell>
          <cell r="I7251" t="str">
            <v>E Type Square Anti-odor Drainage(Chrome)</v>
          </cell>
        </row>
        <row r="7252">
          <cell r="A7252" t="str">
            <v>FFAS9202-001600BC0</v>
          </cell>
          <cell r="B7252" t="str">
            <v>CF-9202.001.60</v>
          </cell>
          <cell r="C7252" t="str">
            <v>FFAS9202-001600BC0</v>
          </cell>
          <cell r="D7252" t="str">
            <v>ZFIN</v>
          </cell>
          <cell r="E7252">
            <v>5041</v>
          </cell>
          <cell r="F7252" t="str">
            <v>CF-9202.001.60\E型方形防臭地漏(拉丝镀镍)</v>
          </cell>
          <cell r="G7252" t="str">
            <v>PC</v>
          </cell>
          <cell r="H7252" t="str">
            <v>F-FT-OTHF</v>
          </cell>
          <cell r="I7252" t="str">
            <v>CF-9202.001.60\E Type Square Anti-odor D</v>
          </cell>
        </row>
        <row r="7253">
          <cell r="A7253" t="str">
            <v>FFAS9203-001500BC0</v>
          </cell>
          <cell r="B7253" t="str">
            <v>CF-9203.001.50</v>
          </cell>
          <cell r="C7253" t="str">
            <v>FFAS9203-001500BC0</v>
          </cell>
          <cell r="D7253" t="str">
            <v>ZFIN</v>
          </cell>
          <cell r="E7253">
            <v>5041</v>
          </cell>
          <cell r="F7253" t="str">
            <v>CF-9203.001.50\E型长方形防臭地漏(镀铬)</v>
          </cell>
          <cell r="G7253" t="str">
            <v>PC</v>
          </cell>
          <cell r="H7253" t="str">
            <v>F-FT-OTHF</v>
          </cell>
          <cell r="I7253" t="str">
            <v>CF-9203.001.50\E Type Rectangle Anti-odo</v>
          </cell>
        </row>
        <row r="7254">
          <cell r="A7254" t="str">
            <v>FFAS9203-001600BC0</v>
          </cell>
          <cell r="B7254" t="str">
            <v>CF-9203.001.60</v>
          </cell>
          <cell r="C7254" t="str">
            <v>FFAS9203-001600BC0</v>
          </cell>
          <cell r="D7254" t="str">
            <v>ZFIN</v>
          </cell>
          <cell r="E7254">
            <v>5041</v>
          </cell>
          <cell r="F7254" t="str">
            <v>CF-9203.001.60\E型长方形防臭地漏(拉丝镀镍)</v>
          </cell>
          <cell r="G7254" t="str">
            <v>PC</v>
          </cell>
          <cell r="H7254" t="str">
            <v>F-FT-OTHF</v>
          </cell>
          <cell r="I7254" t="str">
            <v>CF-9203.001.60\E Type Rectangle Anti-odo</v>
          </cell>
        </row>
        <row r="7255">
          <cell r="A7255" t="str">
            <v>FFAS9204-001500BC0</v>
          </cell>
          <cell r="B7255" t="str">
            <v>CF-9204.001.50</v>
          </cell>
          <cell r="C7255" t="str">
            <v>FFAS9204-001500BC0</v>
          </cell>
          <cell r="D7255" t="str">
            <v>ZFIN</v>
          </cell>
          <cell r="E7255">
            <v>5041</v>
          </cell>
          <cell r="F7255" t="str">
            <v>CF-9204.001.50\洗衣机专用防臭地漏</v>
          </cell>
          <cell r="G7255" t="str">
            <v>PC</v>
          </cell>
          <cell r="H7255" t="str">
            <v>F-FT-OTHF</v>
          </cell>
          <cell r="I7255" t="str">
            <v>CF-9204.001.50\Washing Machine Anti-odor</v>
          </cell>
        </row>
        <row r="7256">
          <cell r="A7256" t="str">
            <v>FFAS9206-001500BC0</v>
          </cell>
          <cell r="B7256" t="str">
            <v>CF-9206.001.50</v>
          </cell>
          <cell r="C7256" t="str">
            <v>FFAS9206-001500BC0</v>
          </cell>
          <cell r="D7256" t="str">
            <v>ZFIN</v>
          </cell>
          <cell r="E7256">
            <v>5041</v>
          </cell>
          <cell r="F7256" t="str">
            <v>CF-9206.001.50\不锈钢地漏</v>
          </cell>
          <cell r="G7256" t="str">
            <v>PC</v>
          </cell>
          <cell r="H7256" t="str">
            <v>F-FT-OTHF</v>
          </cell>
          <cell r="I7256" t="str">
            <v>CF-9206.001.50\Stainless Steel Drainage</v>
          </cell>
        </row>
        <row r="7257">
          <cell r="A7257" t="str">
            <v>FFAS9206-001F50BC5</v>
          </cell>
          <cell r="B7257" t="str">
            <v>CF-9206.001.F5</v>
          </cell>
          <cell r="C7257" t="str">
            <v>FFAS9206-001F50BC5</v>
          </cell>
          <cell r="D7257" t="str">
            <v>ZFIN</v>
          </cell>
          <cell r="E7257">
            <v>5041</v>
          </cell>
          <cell r="F7257" t="str">
            <v>CF-9206.001.F5\不锈钢地漏（拉丝）</v>
          </cell>
          <cell r="G7257" t="str">
            <v>PC</v>
          </cell>
          <cell r="H7257" t="str">
            <v>F-FT-OTHF</v>
          </cell>
          <cell r="I7257" t="str">
            <v>CF-9206.001.F5\Stainless Steel Drainage(</v>
          </cell>
        </row>
        <row r="7258">
          <cell r="A7258" t="str">
            <v>FFAS9207-001500BC0</v>
          </cell>
          <cell r="B7258" t="str">
            <v>CF-9207.001.50</v>
          </cell>
          <cell r="C7258" t="str">
            <v>FFAS9207-001500BC0</v>
          </cell>
          <cell r="D7258" t="str">
            <v>ZFIN</v>
          </cell>
          <cell r="E7258">
            <v>5041</v>
          </cell>
          <cell r="F7258" t="str">
            <v>CF-9207.001.50\洗衣机专用地漏</v>
          </cell>
          <cell r="G7258" t="str">
            <v>PC</v>
          </cell>
          <cell r="H7258" t="str">
            <v>F-FT-OTHF</v>
          </cell>
          <cell r="I7258" t="str">
            <v>Washing Machine Drainage</v>
          </cell>
        </row>
        <row r="7259">
          <cell r="A7259" t="str">
            <v>FFAS9333-000500BC0</v>
          </cell>
          <cell r="B7259" t="str">
            <v>CF-9333.000.50</v>
          </cell>
          <cell r="C7259" t="str">
            <v>FFAS9333-000500BC0</v>
          </cell>
          <cell r="D7259" t="str">
            <v>ZFIN</v>
          </cell>
          <cell r="E7259">
            <v>5041</v>
          </cell>
          <cell r="F7259" t="str">
            <v>CF-9333.000.50\概念圆单层三角篮</v>
          </cell>
          <cell r="G7259" t="str">
            <v>PC</v>
          </cell>
          <cell r="H7259" t="str">
            <v>F-FT-OTHF</v>
          </cell>
          <cell r="I7259" t="str">
            <v>CF-9333.000.50\Concept Round Monolayer B</v>
          </cell>
        </row>
        <row r="7260">
          <cell r="A7260" t="str">
            <v>FFAS9334-000500BC0</v>
          </cell>
          <cell r="B7260" t="str">
            <v>CF-9334.000.50</v>
          </cell>
          <cell r="C7260" t="str">
            <v>FFAS9334-000500BC0</v>
          </cell>
          <cell r="D7260" t="str">
            <v>ZFIN</v>
          </cell>
          <cell r="E7260">
            <v>5041</v>
          </cell>
          <cell r="F7260" t="str">
            <v>CF-9334.000.50\概念方单层角篮</v>
          </cell>
          <cell r="G7260" t="str">
            <v>PC</v>
          </cell>
          <cell r="H7260" t="str">
            <v>F-FT-OTHF</v>
          </cell>
          <cell r="I7260" t="str">
            <v>CF-9334.000.50\Concept Square Monolayer</v>
          </cell>
        </row>
        <row r="7261">
          <cell r="A7261" t="str">
            <v>FFAS9401-000040BC0</v>
          </cell>
          <cell r="B7261" t="str">
            <v>CF-9401.000.04</v>
          </cell>
          <cell r="C7261" t="str">
            <v>FFAS9401-000040BC0</v>
          </cell>
          <cell r="D7261" t="str">
            <v>ZFIN</v>
          </cell>
          <cell r="E7261">
            <v>5041</v>
          </cell>
          <cell r="F7261" t="str">
            <v>CF-9401.000.04\上翻扶手(C601)</v>
          </cell>
          <cell r="G7261" t="str">
            <v>PC</v>
          </cell>
          <cell r="H7261" t="str">
            <v>F-FT-OTHF</v>
          </cell>
          <cell r="I7261" t="str">
            <v>Turnup Nylon grab bar</v>
          </cell>
        </row>
        <row r="7262">
          <cell r="A7262" t="str">
            <v>FFAS9402-000040BC0</v>
          </cell>
          <cell r="B7262" t="str">
            <v>CF-9402.000.04</v>
          </cell>
          <cell r="C7262" t="str">
            <v>FFAS9402-000040BC0</v>
          </cell>
          <cell r="D7262" t="str">
            <v>ZFIN</v>
          </cell>
          <cell r="E7262">
            <v>5041</v>
          </cell>
          <cell r="F7262" t="str">
            <v>CF-9402.000.04\多功能扶手(C603)</v>
          </cell>
          <cell r="G7262" t="str">
            <v>PC</v>
          </cell>
          <cell r="H7262" t="str">
            <v>F-FT-OTHF</v>
          </cell>
          <cell r="I7262" t="str">
            <v>CF-9402.000.04\Nylon grab bar</v>
          </cell>
        </row>
        <row r="7263">
          <cell r="A7263" t="str">
            <v>FFAS9403-000040BC0</v>
          </cell>
          <cell r="B7263" t="str">
            <v>CF-9403.000.04</v>
          </cell>
          <cell r="C7263" t="str">
            <v>FFAS9403-000040BC0</v>
          </cell>
          <cell r="D7263" t="str">
            <v>ZFIN</v>
          </cell>
          <cell r="E7263">
            <v>5041</v>
          </cell>
          <cell r="F7263" t="str">
            <v>CF-9403.000.04\落地小便斗扶手(C619)</v>
          </cell>
          <cell r="G7263" t="str">
            <v>PC</v>
          </cell>
          <cell r="H7263" t="str">
            <v>F-FT-OTHF</v>
          </cell>
          <cell r="I7263" t="str">
            <v>CF-9403.000.04\Floor stand Nylon grab ba</v>
          </cell>
        </row>
        <row r="7264">
          <cell r="A7264" t="str">
            <v>FFAS9404-000040BC0</v>
          </cell>
          <cell r="B7264" t="str">
            <v>CF-9404.000.04</v>
          </cell>
          <cell r="C7264" t="str">
            <v>FFAS9404-000040BC0</v>
          </cell>
          <cell r="D7264" t="str">
            <v>ZFIN</v>
          </cell>
          <cell r="E7264">
            <v>5041</v>
          </cell>
          <cell r="F7264" t="str">
            <v>CF-9404.000.04\L型扶手(左向)(C606)</v>
          </cell>
          <cell r="G7264" t="str">
            <v>PC</v>
          </cell>
          <cell r="H7264" t="str">
            <v>F-FT-OTHF</v>
          </cell>
          <cell r="I7264" t="str">
            <v>CF-9404.000.04\L Nylon grab bar(Left)</v>
          </cell>
        </row>
        <row r="7265">
          <cell r="A7265" t="str">
            <v>FFAS9405-000040BC0</v>
          </cell>
          <cell r="B7265" t="str">
            <v>CF-9405.000.04</v>
          </cell>
          <cell r="C7265" t="str">
            <v>FFAS9405-000040BC0</v>
          </cell>
          <cell r="D7265" t="str">
            <v>ZFIN</v>
          </cell>
          <cell r="E7265">
            <v>5041</v>
          </cell>
          <cell r="F7265" t="str">
            <v>CF-9405.000.04\L型扶手(右向)(C606)</v>
          </cell>
          <cell r="G7265" t="str">
            <v>PC</v>
          </cell>
          <cell r="H7265" t="str">
            <v>F-FT-OTHF</v>
          </cell>
          <cell r="I7265" t="str">
            <v>L  Nylon grab bar(Right)</v>
          </cell>
        </row>
        <row r="7266">
          <cell r="A7266" t="str">
            <v>FFAS9406-000040BC0</v>
          </cell>
          <cell r="B7266" t="str">
            <v>CF-9406.000.04</v>
          </cell>
          <cell r="C7266" t="str">
            <v>FFAS9406-000040BC0</v>
          </cell>
          <cell r="D7266" t="str">
            <v>ZFIN</v>
          </cell>
          <cell r="E7266">
            <v>5041</v>
          </cell>
          <cell r="F7266" t="str">
            <v>CF-9406.000.04\淋浴扶手(C608+C610)</v>
          </cell>
          <cell r="G7266" t="str">
            <v>PC</v>
          </cell>
          <cell r="H7266" t="str">
            <v>F-FT-SHWR</v>
          </cell>
          <cell r="I7266" t="str">
            <v>Shower  Nylon grab bar</v>
          </cell>
        </row>
        <row r="7267">
          <cell r="A7267" t="str">
            <v>FFAS9407-000040BC0</v>
          </cell>
          <cell r="B7267" t="str">
            <v>CF-9407.000.04</v>
          </cell>
          <cell r="C7267" t="str">
            <v>FFAS9407-000040BC0</v>
          </cell>
          <cell r="D7267" t="str">
            <v>ZFIN</v>
          </cell>
          <cell r="E7267">
            <v>5041</v>
          </cell>
          <cell r="F7267" t="str">
            <v>CF-9407.000.04\淋浴凳(C609)</v>
          </cell>
          <cell r="G7267" t="str">
            <v>PC</v>
          </cell>
          <cell r="H7267" t="str">
            <v>F-FT-SHWR</v>
          </cell>
          <cell r="I7267" t="str">
            <v>CF-9407.000.04\Shower Nylon chair</v>
          </cell>
        </row>
        <row r="7268">
          <cell r="A7268" t="str">
            <v>FFAS9501-000500BC0</v>
          </cell>
          <cell r="B7268" t="str">
            <v>CF-9501.000.50</v>
          </cell>
          <cell r="C7268" t="str">
            <v>FFAS9501-000500BC0</v>
          </cell>
          <cell r="D7268" t="str">
            <v>ZFIN</v>
          </cell>
          <cell r="E7268">
            <v>5041</v>
          </cell>
          <cell r="F7268" t="str">
            <v>CF-9501.000.50\美标8300-P型排水管 镀铬</v>
          </cell>
          <cell r="G7268" t="str">
            <v>PC</v>
          </cell>
          <cell r="H7268" t="str">
            <v>F-FT-OTHF</v>
          </cell>
          <cell r="I7268" t="str">
            <v>CF-9501.000.50\AS P-Trap Cr</v>
          </cell>
        </row>
        <row r="7269">
          <cell r="A7269" t="str">
            <v>FFAS9501-001500BC0</v>
          </cell>
          <cell r="B7269" t="str">
            <v>CF-9501.001.50</v>
          </cell>
          <cell r="C7269" t="str">
            <v>FFAS9501-001500BC0</v>
          </cell>
          <cell r="D7269" t="str">
            <v>ZFIN</v>
          </cell>
          <cell r="E7269">
            <v>5041</v>
          </cell>
          <cell r="F7269" t="str">
            <v>CF-9501.001.50\P型排水管</v>
          </cell>
          <cell r="G7269" t="str">
            <v>PC</v>
          </cell>
          <cell r="H7269" t="str">
            <v>F-FT-OTHF</v>
          </cell>
          <cell r="I7269" t="str">
            <v>P-Trap</v>
          </cell>
        </row>
        <row r="7270">
          <cell r="A7270" t="str">
            <v>FFAS9502-000500BC0</v>
          </cell>
          <cell r="B7270" t="str">
            <v>CF-9502.000.50</v>
          </cell>
          <cell r="C7270" t="str">
            <v>FFAS9502-000500BC0</v>
          </cell>
          <cell r="D7270" t="str">
            <v>ZFIN</v>
          </cell>
          <cell r="E7270">
            <v>5041</v>
          </cell>
          <cell r="F7270" t="str">
            <v>CF-9502.000.50\美标8400-S型排水管 镀铬</v>
          </cell>
          <cell r="G7270" t="str">
            <v>PC</v>
          </cell>
          <cell r="H7270" t="str">
            <v>F-FT-OTHF</v>
          </cell>
          <cell r="I7270" t="str">
            <v>3-Way Rain Shower Kits (Mass)</v>
          </cell>
        </row>
        <row r="7271">
          <cell r="A7271" t="str">
            <v>FFAS9502-001500BC0</v>
          </cell>
          <cell r="B7271" t="str">
            <v>CF-9502.001.50</v>
          </cell>
          <cell r="C7271" t="str">
            <v>FFAS9502-001500BC0</v>
          </cell>
          <cell r="D7271" t="str">
            <v>ZFIN</v>
          </cell>
          <cell r="E7271">
            <v>5041</v>
          </cell>
          <cell r="F7271" t="str">
            <v>CF-9502.001.50\S型排水管</v>
          </cell>
          <cell r="G7271" t="str">
            <v>PC</v>
          </cell>
          <cell r="H7271" t="str">
            <v>F-FT-OTHF</v>
          </cell>
          <cell r="I7271" t="str">
            <v>CF-9502.001.50\S-Trap</v>
          </cell>
        </row>
        <row r="7272">
          <cell r="A7272" t="str">
            <v>FFAS9503-000500BC0</v>
          </cell>
          <cell r="B7272" t="str">
            <v>CF-9503.000.50</v>
          </cell>
          <cell r="C7272" t="str">
            <v>FFAS9503-000500BC0</v>
          </cell>
          <cell r="D7272" t="str">
            <v>ZFIN</v>
          </cell>
          <cell r="E7272">
            <v>5041</v>
          </cell>
          <cell r="F7272" t="str">
            <v>CF-9503.000.50\1 1/4P 型排水管 镀铬</v>
          </cell>
          <cell r="G7272" t="str">
            <v>PC</v>
          </cell>
          <cell r="H7272" t="str">
            <v>F-FT-OTHF</v>
          </cell>
          <cell r="I7272" t="e">
            <v>#N/A</v>
          </cell>
        </row>
        <row r="7273">
          <cell r="A7273" t="str">
            <v>FFAS9503-001500BC0</v>
          </cell>
          <cell r="B7273" t="str">
            <v>CF-9503.001.50</v>
          </cell>
          <cell r="C7273" t="str">
            <v>FFAS9503-001500BC0</v>
          </cell>
          <cell r="D7273" t="str">
            <v>ZFIN</v>
          </cell>
          <cell r="E7273">
            <v>5041</v>
          </cell>
          <cell r="F7273" t="str">
            <v>CF-9503.001.50\豪华T弯</v>
          </cell>
          <cell r="G7273" t="str">
            <v>PC</v>
          </cell>
          <cell r="H7273" t="str">
            <v>F-FT-OTHF</v>
          </cell>
          <cell r="I7273" t="str">
            <v>Lux T-Trap Chrome</v>
          </cell>
        </row>
        <row r="7274">
          <cell r="A7274" t="str">
            <v>FFAS9504-000500BC0</v>
          </cell>
          <cell r="B7274" t="str">
            <v>CF-9504.000.50</v>
          </cell>
          <cell r="C7274" t="str">
            <v>FFAS9504-000500BC0</v>
          </cell>
          <cell r="D7274" t="str">
            <v>ZFIN</v>
          </cell>
          <cell r="E7274">
            <v>5041</v>
          </cell>
          <cell r="F7274" t="str">
            <v>CF-9504.000.50\1 1/4S 型排水管 镀铬</v>
          </cell>
          <cell r="G7274" t="str">
            <v>PC</v>
          </cell>
          <cell r="H7274" t="str">
            <v>F-FT-OTHF</v>
          </cell>
          <cell r="I7274" t="e">
            <v>#N/A</v>
          </cell>
        </row>
        <row r="7275">
          <cell r="A7275" t="str">
            <v>FFAS9510-001500BC0</v>
          </cell>
          <cell r="B7275" t="str">
            <v>CF-9510.001.50</v>
          </cell>
          <cell r="C7275" t="str">
            <v>FFAS9510-001500BC0</v>
          </cell>
          <cell r="D7275" t="str">
            <v>ZFIN</v>
          </cell>
          <cell r="E7275">
            <v>5041</v>
          </cell>
          <cell r="F7275" t="str">
            <v>CF-9510.001.50\希丽亚弹跳去水</v>
          </cell>
          <cell r="G7275" t="str">
            <v>PC</v>
          </cell>
          <cell r="H7275" t="str">
            <v>R-FT-BRAS</v>
          </cell>
          <cell r="I7275" t="str">
            <v>CF-9510.001.50\Celia Pop-up Waste</v>
          </cell>
        </row>
        <row r="7276">
          <cell r="A7276" t="str">
            <v>FFAS9512-001500BC0</v>
          </cell>
          <cell r="B7276" t="str">
            <v>CF-9512.001.50</v>
          </cell>
          <cell r="C7276" t="str">
            <v>FFAS9512-001500BC0</v>
          </cell>
          <cell r="D7276" t="str">
            <v>ZFIN</v>
          </cell>
          <cell r="E7276">
            <v>5041</v>
          </cell>
          <cell r="F7276" t="str">
            <v>CF-9512.001.50\S型排水管</v>
          </cell>
          <cell r="G7276" t="str">
            <v>PC</v>
          </cell>
          <cell r="H7276" t="str">
            <v>F-FT-OTHF</v>
          </cell>
          <cell r="I7276" t="str">
            <v>CF-9512.001.50\S-Trap</v>
          </cell>
        </row>
        <row r="7277">
          <cell r="A7277" t="str">
            <v>FFAS9601-005500BC0</v>
          </cell>
          <cell r="B7277" t="str">
            <v>CF-9601.005.50</v>
          </cell>
          <cell r="C7277" t="str">
            <v>FFAS9601-005500BC0</v>
          </cell>
          <cell r="D7277" t="str">
            <v>ZFIN</v>
          </cell>
          <cell r="E7277">
            <v>5041</v>
          </cell>
          <cell r="F7277" t="str">
            <v>CF-9601.005.50\旋转式浴缸排水器 L550(直排式)</v>
          </cell>
          <cell r="G7277" t="str">
            <v>PC</v>
          </cell>
          <cell r="H7277" t="str">
            <v>F-FT-BTSH</v>
          </cell>
          <cell r="I7277" t="str">
            <v>AS Rotary Tub Waste&amp;Overf (L550) Cr</v>
          </cell>
        </row>
        <row r="7278">
          <cell r="A7278" t="str">
            <v>FFAS9602-005500BC0</v>
          </cell>
          <cell r="B7278" t="str">
            <v>CF-9602.005.50</v>
          </cell>
          <cell r="C7278" t="str">
            <v>FFAS9602-005500BC0</v>
          </cell>
          <cell r="D7278" t="str">
            <v>ZFIN</v>
          </cell>
          <cell r="E7278">
            <v>5041</v>
          </cell>
          <cell r="F7278" t="str">
            <v>CF-9602.005.50\旋转式浴缸排水器 L650(直排式)</v>
          </cell>
          <cell r="G7278" t="str">
            <v>PC</v>
          </cell>
          <cell r="H7278" t="str">
            <v>F-FT-BTSH</v>
          </cell>
          <cell r="I7278" t="str">
            <v>Bathtub drainage and overflow</v>
          </cell>
        </row>
        <row r="7279">
          <cell r="A7279" t="str">
            <v>FFAS9603-005500BC0</v>
          </cell>
          <cell r="B7279" t="str">
            <v>CF-9603.005.50</v>
          </cell>
          <cell r="C7279" t="str">
            <v>FFAS9603-005500BC0</v>
          </cell>
          <cell r="D7279" t="str">
            <v>ZFIN</v>
          </cell>
          <cell r="E7279">
            <v>5041</v>
          </cell>
          <cell r="F7279" t="str">
            <v>CF-9603.005.50 \美标连杆式浴缸排水器8601 镀铬</v>
          </cell>
          <cell r="G7279" t="str">
            <v>PC</v>
          </cell>
          <cell r="H7279" t="str">
            <v>F-FT-OTHF</v>
          </cell>
          <cell r="I7279" t="str">
            <v>AS Lever Action Bathtub W&amp;O Cr</v>
          </cell>
        </row>
        <row r="7280">
          <cell r="A7280" t="str">
            <v>FFAS9604-005500BC0</v>
          </cell>
          <cell r="B7280" t="str">
            <v>CF-9604.005.50</v>
          </cell>
          <cell r="C7280" t="str">
            <v>FFAS9604-005500BC0</v>
          </cell>
          <cell r="D7280" t="str">
            <v>ZFIN</v>
          </cell>
          <cell r="E7280">
            <v>5041</v>
          </cell>
          <cell r="F7280" t="str">
            <v>CF-9604.005.50\美标脚踏式浴缸排水器8602 镀铬</v>
          </cell>
          <cell r="G7280" t="str">
            <v>PC</v>
          </cell>
          <cell r="H7280" t="str">
            <v>F-FT-BTSH</v>
          </cell>
          <cell r="I7280" t="str">
            <v>AS Toe Tip Action Tub WastenOverflow Cr</v>
          </cell>
        </row>
        <row r="7281">
          <cell r="A7281" t="str">
            <v>FFAS9605-005500BC0</v>
          </cell>
          <cell r="B7281" t="str">
            <v>CF-9605.005.50</v>
          </cell>
          <cell r="C7281" t="str">
            <v>FFAS9605-005500BC0</v>
          </cell>
          <cell r="D7281" t="str">
            <v>ZFIN</v>
          </cell>
          <cell r="E7281">
            <v>5041</v>
          </cell>
          <cell r="F7281" t="str">
            <v>CF-9605.005.50\美标脚踏式浴缸排水器8603 镀铬</v>
          </cell>
          <cell r="G7281" t="str">
            <v>PC</v>
          </cell>
          <cell r="H7281" t="str">
            <v>F-FT-BTSH</v>
          </cell>
          <cell r="I7281" t="str">
            <v>AS Toe Tip Action Tub Waste&amp; Overflow Cr</v>
          </cell>
        </row>
        <row r="7282">
          <cell r="A7282" t="str">
            <v>FFAS9608-001500BC0</v>
          </cell>
          <cell r="B7282" t="str">
            <v>CF-9608.001.50</v>
          </cell>
          <cell r="C7282" t="str">
            <v>FFAS9608-001500BC0</v>
          </cell>
          <cell r="D7282" t="str">
            <v>ZFIN</v>
          </cell>
          <cell r="E7282">
            <v>5041</v>
          </cell>
          <cell r="F7282" t="str">
            <v>CF-9608.001.50\脚踏式浴缸排水器(溢水管长245mm)</v>
          </cell>
          <cell r="G7282" t="str">
            <v>PC</v>
          </cell>
          <cell r="H7282" t="str">
            <v>F-FT-OTHF</v>
          </cell>
          <cell r="I7282" t="str">
            <v>CF-9608.001.50\Toe Tip Action Tub Wasten</v>
          </cell>
        </row>
        <row r="7283">
          <cell r="A7283" t="str">
            <v>FFAS9609-001500BC0</v>
          </cell>
          <cell r="B7283" t="str">
            <v>CF-9609.001.50</v>
          </cell>
          <cell r="C7283" t="str">
            <v>FFAS9609-001500BC0</v>
          </cell>
          <cell r="D7283" t="str">
            <v>ZFIN</v>
          </cell>
          <cell r="E7283">
            <v>5041</v>
          </cell>
          <cell r="F7283" t="str">
            <v>CF-9609.001.50\脚踏式浴缸排水器(溢水管长375mm)</v>
          </cell>
          <cell r="G7283" t="str">
            <v>PC</v>
          </cell>
          <cell r="H7283" t="str">
            <v>F-FT-OTHF</v>
          </cell>
          <cell r="I7283" t="str">
            <v>CF-9609.001.50\Toe Tip Action Tub Wasten</v>
          </cell>
        </row>
        <row r="7284">
          <cell r="A7284" t="str">
            <v>FFAS9611-005500BC0</v>
          </cell>
          <cell r="B7284" t="str">
            <v>CF-9611.005.50</v>
          </cell>
          <cell r="C7284" t="str">
            <v>FFAS9611-005500BC0</v>
          </cell>
          <cell r="D7284" t="str">
            <v>ZFIN</v>
          </cell>
          <cell r="E7284">
            <v>5041</v>
          </cell>
          <cell r="F7284" t="str">
            <v>CF-9611.005.50\美标旋转式浴缸排水器</v>
          </cell>
          <cell r="G7284" t="str">
            <v>PC</v>
          </cell>
          <cell r="H7284" t="str">
            <v>F-FT-BTSH</v>
          </cell>
          <cell r="I7284" t="str">
            <v>AS Rotary Action BathtubWAStenOverfl Cr</v>
          </cell>
        </row>
        <row r="7285">
          <cell r="A7285" t="str">
            <v>FFAS9615-005500BC0</v>
          </cell>
          <cell r="B7285" t="str">
            <v>CF-9615.005.50</v>
          </cell>
          <cell r="C7285" t="str">
            <v>FFAS9615-005500BC0</v>
          </cell>
          <cell r="D7285" t="str">
            <v>ZFIN</v>
          </cell>
          <cell r="E7285">
            <v>5041</v>
          </cell>
          <cell r="F7285" t="str">
            <v>CF-9615.005.50\塞纳2型脚踏式浴缸排水器</v>
          </cell>
          <cell r="G7285" t="str">
            <v>PC</v>
          </cell>
          <cell r="H7285" t="str">
            <v>F-FT-BTSH</v>
          </cell>
          <cell r="I7285" t="str">
            <v>Siena</v>
          </cell>
        </row>
        <row r="7286">
          <cell r="A7286" t="str">
            <v>FFAS9617-005500BC0</v>
          </cell>
          <cell r="B7286" t="str">
            <v>CF-9617.005.50</v>
          </cell>
          <cell r="C7286" t="str">
            <v>FFAS9617-005500BC0</v>
          </cell>
          <cell r="D7286" t="str">
            <v>ZFIN</v>
          </cell>
          <cell r="E7286">
            <v>5041</v>
          </cell>
          <cell r="F7286" t="str">
            <v>CF-9617.005.50\新典落地铸铁浴缸脚踏式排水器</v>
          </cell>
          <cell r="G7286" t="str">
            <v>PC</v>
          </cell>
          <cell r="H7286" t="str">
            <v>F-FT-OTHF</v>
          </cell>
          <cell r="I7286" t="str">
            <v>MOQ 14 PCS</v>
          </cell>
        </row>
        <row r="7287">
          <cell r="A7287" t="str">
            <v>FFAS9701-000500BC0</v>
          </cell>
          <cell r="B7287" t="str">
            <v>CF-9701.000.50</v>
          </cell>
          <cell r="C7287" t="str">
            <v>FFAS9701-000500BC0</v>
          </cell>
          <cell r="D7287" t="str">
            <v>ZFIN</v>
          </cell>
          <cell r="E7287">
            <v>5041</v>
          </cell>
          <cell r="F7287" t="str">
            <v>CF-9701.000.50\世嘉入墙式出水口(有阀)</v>
          </cell>
          <cell r="G7287" t="str">
            <v>PC</v>
          </cell>
          <cell r="H7287" t="str">
            <v>F-FT-IW</v>
          </cell>
          <cell r="I7287" t="str">
            <v>Saga In-wall B&amp;S Faucet Spout only</v>
          </cell>
        </row>
        <row r="7288">
          <cell r="A7288" t="str">
            <v>FFAS9702-000500BC0</v>
          </cell>
          <cell r="B7288" t="str">
            <v>CF-9702.000.50</v>
          </cell>
          <cell r="C7288" t="str">
            <v>FFAS9702-000500BC0</v>
          </cell>
          <cell r="D7288" t="str">
            <v>ZFIN</v>
          </cell>
          <cell r="E7288">
            <v>5041</v>
          </cell>
          <cell r="F7288" t="str">
            <v>CF-9702.000.50\汤尼克入墙式出水口(无阀)</v>
          </cell>
          <cell r="G7288" t="str">
            <v>PC</v>
          </cell>
          <cell r="H7288" t="str">
            <v>F-FT-IW</v>
          </cell>
          <cell r="I7288" t="str">
            <v>Tonic In-wall BnS FaucetSpout</v>
          </cell>
        </row>
        <row r="7289">
          <cell r="A7289" t="str">
            <v>FFAS9703-000500BC0</v>
          </cell>
          <cell r="B7289" t="str">
            <v>CF-9703.000.50</v>
          </cell>
          <cell r="C7289" t="str">
            <v>FFAS9703-000500BC0</v>
          </cell>
          <cell r="D7289" t="str">
            <v>ZFIN</v>
          </cell>
          <cell r="E7289">
            <v>5041</v>
          </cell>
          <cell r="F7289" t="str">
            <v>CF-9703.000.50\汉普顿入墙式出水口(无阀)</v>
          </cell>
          <cell r="G7289" t="str">
            <v>PC</v>
          </cell>
          <cell r="H7289" t="str">
            <v>F-FT-OTHF</v>
          </cell>
          <cell r="I7289" t="str">
            <v>CF-9703.000.50\Hampton In-wall BnS Fauce</v>
          </cell>
        </row>
        <row r="7290">
          <cell r="A7290" t="str">
            <v>FFAS9704-000500BC0</v>
          </cell>
          <cell r="B7290" t="str">
            <v>CF-9704.000.50</v>
          </cell>
          <cell r="C7290" t="str">
            <v>FFAS9704-000500BC0</v>
          </cell>
          <cell r="D7290" t="str">
            <v>ZFIN</v>
          </cell>
          <cell r="E7290">
            <v>5041</v>
          </cell>
          <cell r="F7290" t="str">
            <v>CF-9704.000.50\希丽亚入墙式出水口(无阀)</v>
          </cell>
          <cell r="G7290" t="str">
            <v>PC</v>
          </cell>
          <cell r="H7290" t="str">
            <v>F-FT-IW</v>
          </cell>
          <cell r="I7290" t="str">
            <v>Celia In-wall B&amp;S Fau. Spout(no diverter</v>
          </cell>
        </row>
        <row r="7291">
          <cell r="A7291" t="str">
            <v>FFAS9706-000500BC0</v>
          </cell>
          <cell r="B7291" t="str">
            <v>CF-9706.000.50</v>
          </cell>
          <cell r="C7291" t="str">
            <v>FFAS9706-000500BC0</v>
          </cell>
          <cell r="D7291" t="str">
            <v>ZFIN</v>
          </cell>
          <cell r="E7291">
            <v>5041</v>
          </cell>
          <cell r="F7291" t="str">
            <v>CF-9706.000.50\美漫特入墙式出水口(无阀)</v>
          </cell>
          <cell r="G7291" t="str">
            <v>PC</v>
          </cell>
          <cell r="H7291" t="str">
            <v>F-FT-IW</v>
          </cell>
          <cell r="I7291" t="str">
            <v>Moment</v>
          </cell>
        </row>
        <row r="7292">
          <cell r="A7292" t="str">
            <v>FFAS9707-000500BC0</v>
          </cell>
          <cell r="B7292" t="str">
            <v>CF-9707.000.50</v>
          </cell>
          <cell r="C7292" t="str">
            <v>FFAS9707-000500BC0</v>
          </cell>
          <cell r="D7292" t="str">
            <v>ZFIN</v>
          </cell>
          <cell r="E7292">
            <v>5041</v>
          </cell>
          <cell r="F7292" t="str">
            <v>CF-9707.000.50\阿卡西亚入墙式出水口(无阀)</v>
          </cell>
          <cell r="G7292" t="str">
            <v>PC</v>
          </cell>
          <cell r="H7292" t="str">
            <v>F-FT-IW</v>
          </cell>
          <cell r="I7292" t="str">
            <v>Acacia In-wall B&amp;S Faucet Spout(no diver</v>
          </cell>
        </row>
        <row r="7293">
          <cell r="A7293" t="str">
            <v>FFAS9708-000500BC0</v>
          </cell>
          <cell r="B7293" t="str">
            <v>CF-9708.000.50</v>
          </cell>
          <cell r="C7293" t="str">
            <v>FFAS9708-000500BC0</v>
          </cell>
          <cell r="D7293" t="str">
            <v>ZFIN</v>
          </cell>
          <cell r="E7293">
            <v>5041</v>
          </cell>
          <cell r="F7293" t="str">
            <v>CF-9708.000.50\银炫入墙式出水口(无阀)</v>
          </cell>
          <cell r="G7293" t="str">
            <v>PC</v>
          </cell>
          <cell r="H7293" t="str">
            <v>F-FT-IW</v>
          </cell>
          <cell r="I7293" t="str">
            <v>Silver In-wall B&amp;S Faucet Spout(no diver</v>
          </cell>
        </row>
        <row r="7294">
          <cell r="A7294" t="str">
            <v>FFAS9709-000500BC0</v>
          </cell>
          <cell r="B7294" t="str">
            <v>CF-9709.000.50</v>
          </cell>
          <cell r="C7294" t="str">
            <v>FFAS9709-000500BC0</v>
          </cell>
          <cell r="D7294" t="str">
            <v>ZFIN</v>
          </cell>
          <cell r="E7294">
            <v>5041</v>
          </cell>
          <cell r="F7294" t="str">
            <v>CF-9709.000.50\欧泊入墙式出水口(无阀)</v>
          </cell>
          <cell r="G7294" t="str">
            <v>PC</v>
          </cell>
          <cell r="H7294" t="str">
            <v>F-FT-IW</v>
          </cell>
          <cell r="I7294" t="str">
            <v>Oval In-wall B&amp;S Faucet Spout(no diverte</v>
          </cell>
        </row>
        <row r="7295">
          <cell r="A7295" t="str">
            <v>FFAS9710-000500BC0</v>
          </cell>
          <cell r="B7295" t="str">
            <v>CF-9710.000.50</v>
          </cell>
          <cell r="C7295" t="str">
            <v>FFAS9710-000500BC0</v>
          </cell>
          <cell r="D7295" t="str">
            <v>ZFIN</v>
          </cell>
          <cell r="E7295">
            <v>5041</v>
          </cell>
          <cell r="F7295" t="str">
            <v>CF-9710.000.50\逸美尚入墙式出水口(无阀)</v>
          </cell>
          <cell r="G7295" t="str">
            <v>PC</v>
          </cell>
          <cell r="H7295" t="str">
            <v>F-FT-IW</v>
          </cell>
          <cell r="I7295" t="str">
            <v>(No diverter)</v>
          </cell>
        </row>
        <row r="7296">
          <cell r="A7296" t="str">
            <v>FFAS9711-001500BC0</v>
          </cell>
          <cell r="B7296" t="str">
            <v>CF-9711.001.50</v>
          </cell>
          <cell r="C7296" t="str">
            <v>FFAS9711-001500BC0</v>
          </cell>
          <cell r="D7296" t="str">
            <v>ZFIN</v>
          </cell>
          <cell r="E7296">
            <v>5041</v>
          </cell>
          <cell r="F7296" t="str">
            <v>CF-9711.001.50\典雅系列 浴缸出水嘴</v>
          </cell>
          <cell r="G7296" t="str">
            <v>PC</v>
          </cell>
          <cell r="H7296" t="str">
            <v>F-FT-BTSH</v>
          </cell>
          <cell r="I7296" t="str">
            <v>Heritage Concealed Tub Spout (Chrome)</v>
          </cell>
        </row>
        <row r="7297">
          <cell r="A7297" t="str">
            <v>FFAS9712-001500BC0</v>
          </cell>
          <cell r="B7297" t="str">
            <v>CF-9712.001.50</v>
          </cell>
          <cell r="C7297" t="str">
            <v>FFAS9712-001500BC0</v>
          </cell>
          <cell r="D7297" t="str">
            <v>ZFIN</v>
          </cell>
          <cell r="E7297">
            <v>5041</v>
          </cell>
          <cell r="F7297" t="str">
            <v>CF-9712.001.50\怡尚入墙式出水嘴</v>
          </cell>
          <cell r="G7297" t="str">
            <v>PC</v>
          </cell>
          <cell r="H7297" t="str">
            <v>F-FT-IW</v>
          </cell>
          <cell r="I7297" t="str">
            <v>La Vita Concealed Spout Assembly</v>
          </cell>
        </row>
        <row r="7298">
          <cell r="A7298" t="str">
            <v>FFAS9713-001500BC0</v>
          </cell>
          <cell r="B7298" t="str">
            <v>CF-9713.001.50</v>
          </cell>
          <cell r="C7298" t="str">
            <v>FFAS9713-001500BC0</v>
          </cell>
          <cell r="D7298" t="str">
            <v>ZFIN</v>
          </cell>
          <cell r="E7298">
            <v>5041</v>
          </cell>
          <cell r="F7298" t="str">
            <v>CF-9713.001.50\逸韵入墙式出水嘴</v>
          </cell>
          <cell r="G7298" t="str">
            <v>PC</v>
          </cell>
          <cell r="H7298" t="str">
            <v>F-FT-IW</v>
          </cell>
          <cell r="I7298" t="str">
            <v>La Moda Concealed Tub Spout</v>
          </cell>
        </row>
        <row r="7299">
          <cell r="A7299" t="str">
            <v>FFAS9714-000500BC0</v>
          </cell>
          <cell r="B7299" t="str">
            <v>CF-9714.000.50</v>
          </cell>
          <cell r="C7299" t="str">
            <v>FFAS9714-000500BC0</v>
          </cell>
          <cell r="D7299" t="str">
            <v>ZFIN</v>
          </cell>
          <cell r="E7299">
            <v>5041</v>
          </cell>
          <cell r="F7299" t="str">
            <v>CF-9714.000.50\米兰入墙式出水嘴</v>
          </cell>
          <cell r="G7299" t="str">
            <v>PC</v>
          </cell>
          <cell r="H7299" t="str">
            <v>F-FT-IW</v>
          </cell>
          <cell r="I7299" t="str">
            <v>Milano Tub Spout</v>
          </cell>
        </row>
        <row r="7300">
          <cell r="A7300" t="str">
            <v>FFAS9802-005500BC0</v>
          </cell>
          <cell r="B7300" t="str">
            <v>CF-9802.005.50</v>
          </cell>
          <cell r="C7300" t="str">
            <v>FFAS9802-005500BC0</v>
          </cell>
          <cell r="D7300" t="str">
            <v>ZFIN</v>
          </cell>
          <cell r="E7300">
            <v>5041</v>
          </cell>
          <cell r="F7300" t="str">
            <v>CF-9802.005.50\美标小便器冲水阀8900 镀铬</v>
          </cell>
          <cell r="G7300" t="str">
            <v>PC</v>
          </cell>
          <cell r="H7300" t="str">
            <v>F-FT-FLVL</v>
          </cell>
          <cell r="I7300" t="str">
            <v>Urinal Flush Valve</v>
          </cell>
        </row>
        <row r="7301">
          <cell r="A7301" t="str">
            <v>FFAS9802-006500BC0</v>
          </cell>
          <cell r="B7301" t="str">
            <v>CF-9802.006.50</v>
          </cell>
          <cell r="C7301" t="str">
            <v>FFAS9802-006500BC0</v>
          </cell>
          <cell r="D7301" t="str">
            <v>ZFIN</v>
          </cell>
          <cell r="E7301">
            <v>5041</v>
          </cell>
          <cell r="F7301" t="str">
            <v>CF-9802.006.50\美标小便器冲水阀(不含出水管)</v>
          </cell>
          <cell r="G7301" t="str">
            <v>PC</v>
          </cell>
          <cell r="H7301" t="str">
            <v>F-FT-FLVL</v>
          </cell>
          <cell r="I7301" t="str">
            <v>AS Urinal Flush Valve(W/O Tube)</v>
          </cell>
        </row>
        <row r="7302">
          <cell r="A7302" t="str">
            <v>FFAS9803-005500BC0</v>
          </cell>
          <cell r="B7302" t="str">
            <v>CF-9803.005.50</v>
          </cell>
          <cell r="C7302" t="str">
            <v>FFAS9803-005500BC0</v>
          </cell>
          <cell r="D7302" t="str">
            <v>ZFIN</v>
          </cell>
          <cell r="E7302">
            <v>5041</v>
          </cell>
          <cell r="F7302" t="str">
            <v>CF-9803.005.50\美标座厕冲水阀8902 镀铬</v>
          </cell>
          <cell r="G7302" t="str">
            <v>PC</v>
          </cell>
          <cell r="H7302" t="str">
            <v>F-FT-FLVL</v>
          </cell>
          <cell r="I7302" t="str">
            <v>Toilet Flush Valve 6L 9803</v>
          </cell>
        </row>
        <row r="7303">
          <cell r="A7303" t="str">
            <v>FFAS9804-005500BC0</v>
          </cell>
          <cell r="B7303" t="str">
            <v>CF-9804.005.50</v>
          </cell>
          <cell r="C7303" t="str">
            <v>FFAS9804-005500BC0</v>
          </cell>
          <cell r="D7303" t="str">
            <v>ZFIN</v>
          </cell>
          <cell r="E7303">
            <v>5041</v>
          </cell>
          <cell r="F7303" t="str">
            <v>CF-9804.005.50\美标蹲厕冲水阀8903(配于蹲厕) 镀铬</v>
          </cell>
          <cell r="G7303" t="str">
            <v>PC</v>
          </cell>
          <cell r="H7303" t="str">
            <v>F-FT-FLVL</v>
          </cell>
          <cell r="I7303" t="str">
            <v>AS Squat Pan Flush Valve(6L) Cr</v>
          </cell>
        </row>
        <row r="7304">
          <cell r="A7304" t="str">
            <v>FFAS9805-005500BC0</v>
          </cell>
          <cell r="B7304" t="str">
            <v>CF-9805.005.50</v>
          </cell>
          <cell r="C7304" t="str">
            <v>FFAS9805-005500BC0</v>
          </cell>
          <cell r="D7304" t="str">
            <v>ZFIN</v>
          </cell>
          <cell r="E7304">
            <v>5041</v>
          </cell>
          <cell r="F7304" t="str">
            <v>CF-9805.005.50\美标蹲厕冲水阀8904(不附排水管) 镀铬</v>
          </cell>
          <cell r="G7304" t="str">
            <v>PC</v>
          </cell>
          <cell r="H7304" t="str">
            <v>F-FT-FLVL</v>
          </cell>
          <cell r="I7304" t="str">
            <v>AS Squat Pan Flush ValveBody(6L) Cr</v>
          </cell>
        </row>
        <row r="7305">
          <cell r="A7305" t="str">
            <v>FFAS9806-000500BC0</v>
          </cell>
          <cell r="B7305" t="str">
            <v>CF-9806.000.50</v>
          </cell>
          <cell r="C7305" t="str">
            <v>FFAS9806-000500BC0</v>
          </cell>
          <cell r="D7305" t="str">
            <v>ZFIN</v>
          </cell>
          <cell r="E7305">
            <v>5041</v>
          </cell>
          <cell r="F7305" t="str">
            <v>CF-9806.000.50\脚踏式蹲厕冲洗阀</v>
          </cell>
          <cell r="G7305" t="str">
            <v>PC</v>
          </cell>
          <cell r="H7305" t="str">
            <v>F-FT-FLVL</v>
          </cell>
          <cell r="I7305" t="str">
            <v>Foot Action Toilet Flush Valve 9806</v>
          </cell>
        </row>
        <row r="7306">
          <cell r="A7306" t="str">
            <v>FFAS9806-001500BC0</v>
          </cell>
          <cell r="B7306" t="str">
            <v>CF-9806.001.50</v>
          </cell>
          <cell r="C7306" t="str">
            <v>FFAS9806-001500BC0</v>
          </cell>
          <cell r="D7306" t="str">
            <v>ZFIN</v>
          </cell>
          <cell r="E7306">
            <v>5041</v>
          </cell>
          <cell r="F7306" t="str">
            <v>CF-9806.001.50\脚踏式蹲厕冲洗阀(不带L管)</v>
          </cell>
          <cell r="G7306" t="str">
            <v>PC</v>
          </cell>
          <cell r="H7306" t="str">
            <v>F-FT-FLVL</v>
          </cell>
          <cell r="I7306" t="str">
            <v>CF-9806.001.50\AS Toilet Flush Valve(Wit</v>
          </cell>
        </row>
        <row r="7307">
          <cell r="A7307" t="str">
            <v>FFAS9807-005500BC0</v>
          </cell>
          <cell r="B7307" t="str">
            <v>CF-9807.005.50</v>
          </cell>
          <cell r="C7307" t="str">
            <v>FFAS9807-005500BC0</v>
          </cell>
          <cell r="D7307" t="str">
            <v>ZFIN</v>
          </cell>
          <cell r="E7307">
            <v>5041</v>
          </cell>
          <cell r="F7307" t="str">
            <v>CF-9807.005.50\美标蹲厕加长L型出水管8905 镀铬</v>
          </cell>
          <cell r="G7307" t="str">
            <v>PC</v>
          </cell>
          <cell r="H7307" t="str">
            <v>F-FT-OTHF</v>
          </cell>
          <cell r="I7307" t="str">
            <v>CF-9807.005.50\AS inchLinch Tail Piece S</v>
          </cell>
        </row>
        <row r="7308">
          <cell r="A7308" t="str">
            <v>FF1-CN521SLB000107</v>
          </cell>
          <cell r="B7308" t="str">
            <v>CF-9858.000.50</v>
          </cell>
          <cell r="C7308" t="str">
            <v>FF1-CN521SLB000107</v>
          </cell>
          <cell r="D7308" t="str">
            <v>ZFIN</v>
          </cell>
          <cell r="E7308">
            <v>5041</v>
          </cell>
          <cell r="F7308" t="str">
            <v>CF-9858.000.50\豪华外露式手动大便器冲洗阀</v>
          </cell>
          <cell r="G7308" t="str">
            <v>PC</v>
          </cell>
          <cell r="H7308" t="str">
            <v>R-FT-OTHE</v>
          </cell>
          <cell r="I7308" t="str">
            <v>Luxury Exposed Manual Toilet Flush Valve</v>
          </cell>
        </row>
        <row r="7309">
          <cell r="A7309" t="str">
            <v>FFAS98A2-0C2500BC0</v>
          </cell>
          <cell r="B7309" t="str">
            <v>CF-98A2.0C2.50</v>
          </cell>
          <cell r="C7309" t="str">
            <v>FFAS98A2-0C2500BC0</v>
          </cell>
          <cell r="D7309" t="str">
            <v>ZFIN</v>
          </cell>
          <cell r="E7309">
            <v>5041</v>
          </cell>
          <cell r="F7309" t="str">
            <v>CF-98A2.0C2.50\手动小便冲水阀(1.9LPF)</v>
          </cell>
          <cell r="G7309" t="str">
            <v>PC</v>
          </cell>
          <cell r="H7309" t="str">
            <v>F-FT-FLVL</v>
          </cell>
          <cell r="I7309" t="str">
            <v>CF-98A2.0C2.50\Urinal Flush Valve (1.9LP</v>
          </cell>
        </row>
        <row r="7310">
          <cell r="A7310" t="str">
            <v>FFAS9901-000500BC0</v>
          </cell>
          <cell r="B7310" t="str">
            <v>CF-9901.000.50</v>
          </cell>
          <cell r="C7310" t="str">
            <v>FFAS9901-000500BC0</v>
          </cell>
          <cell r="D7310" t="str">
            <v>ZFIN</v>
          </cell>
          <cell r="E7310">
            <v>5041</v>
          </cell>
          <cell r="F7310" t="str">
            <v>CF-9901.000.50\上接式座便器感应冲洗阀进水配管</v>
          </cell>
          <cell r="G7310" t="str">
            <v>PC</v>
          </cell>
          <cell r="H7310" t="str">
            <v>F-FT-FLVL</v>
          </cell>
          <cell r="I7310" t="str">
            <v>TUBE FOR SENSEFLOW SENSOR TOILET</v>
          </cell>
        </row>
        <row r="7311">
          <cell r="A7311" t="str">
            <v>FFAS9902-000500BC0</v>
          </cell>
          <cell r="B7311" t="str">
            <v>CF-9902.000.50</v>
          </cell>
          <cell r="C7311" t="str">
            <v>FFAS9902-000500BC0</v>
          </cell>
          <cell r="D7311" t="str">
            <v>ZFIN</v>
          </cell>
          <cell r="E7311">
            <v>5041</v>
          </cell>
          <cell r="F7311" t="str">
            <v>CF-9902.000.50\后接式座便器感应冲洗阀进水配管</v>
          </cell>
          <cell r="G7311" t="str">
            <v>PC</v>
          </cell>
          <cell r="H7311" t="str">
            <v>F-FT-FLVL</v>
          </cell>
          <cell r="I7311" t="str">
            <v>TUBE FOR SENSEFLOW SENSOR TOILET</v>
          </cell>
        </row>
        <row r="7312">
          <cell r="A7312" t="str">
            <v>FFAS9903-000500BC0</v>
          </cell>
          <cell r="B7312" t="str">
            <v>CF-9903.000.50</v>
          </cell>
          <cell r="C7312" t="str">
            <v>FFAS9903-000500BC0</v>
          </cell>
          <cell r="D7312" t="str">
            <v>ZFIN</v>
          </cell>
          <cell r="E7312">
            <v>5041</v>
          </cell>
          <cell r="F7312" t="str">
            <v>CF-9903.000.50\蹲便器感应冲洗阀进水配管</v>
          </cell>
          <cell r="G7312" t="str">
            <v>PC</v>
          </cell>
          <cell r="H7312" t="str">
            <v>F-FT-FLVL</v>
          </cell>
          <cell r="I7312" t="str">
            <v>ท่องอสำหรับก๊อก A-8603-000-50 เฉพาะท่อ</v>
          </cell>
        </row>
        <row r="7313">
          <cell r="A7313" t="str">
            <v>FFAS9904-000500BC0</v>
          </cell>
          <cell r="B7313" t="str">
            <v>CF-9904.000.50</v>
          </cell>
          <cell r="C7313" t="str">
            <v>FFAS9904-000500BC0</v>
          </cell>
          <cell r="D7313" t="str">
            <v>ZFIN</v>
          </cell>
          <cell r="E7313">
            <v>5041</v>
          </cell>
          <cell r="F7313" t="str">
            <v>CF-9904.000.50\蹲便器挂墙感应冲洗阀进水配管</v>
          </cell>
          <cell r="G7313" t="str">
            <v>PC</v>
          </cell>
          <cell r="H7313" t="str">
            <v>F-FT-FLVL</v>
          </cell>
          <cell r="I7313" t="str">
            <v>CF-9904.000.50\Tube For Selectronic Expo</v>
          </cell>
        </row>
        <row r="7314">
          <cell r="A7314" t="str">
            <v>FFAS9905-000500BC0</v>
          </cell>
          <cell r="B7314" t="str">
            <v>CF-9905.000.50</v>
          </cell>
          <cell r="C7314" t="str">
            <v>FFAS9905-000500BC0</v>
          </cell>
          <cell r="D7314" t="str">
            <v>ZFIN</v>
          </cell>
          <cell r="E7314">
            <v>5041</v>
          </cell>
          <cell r="F7314" t="str">
            <v>CF-9905.000.50\上接式座便器挂墙感应冲洗阀进水配管</v>
          </cell>
          <cell r="G7314" t="str">
            <v>PC</v>
          </cell>
          <cell r="H7314" t="str">
            <v>F-FT-FLVL</v>
          </cell>
          <cell r="I7314" t="str">
            <v>Tube For Selectronic Exposed Toilet Flus</v>
          </cell>
        </row>
        <row r="7315">
          <cell r="A7315" t="str">
            <v>FFAS9907-000500BC0</v>
          </cell>
          <cell r="B7315" t="str">
            <v>CF-9907.000.50</v>
          </cell>
          <cell r="C7315" t="str">
            <v>FFAS9907-000500BC0</v>
          </cell>
          <cell r="D7315" t="str">
            <v>ZFIN</v>
          </cell>
          <cell r="E7315">
            <v>5041</v>
          </cell>
          <cell r="F7315" t="str">
            <v>CF-9907.000.50\IDS 顶装式花洒臂</v>
          </cell>
          <cell r="G7315" t="str">
            <v>PC</v>
          </cell>
          <cell r="H7315" t="str">
            <v>F-FT-OTHF</v>
          </cell>
          <cell r="I7315" t="str">
            <v>IDS Ceiling Shower Arm</v>
          </cell>
        </row>
        <row r="7316">
          <cell r="A7316" t="str">
            <v>FFAS9908-000500BC0</v>
          </cell>
          <cell r="B7316" t="str">
            <v>CF-9908.000.50</v>
          </cell>
          <cell r="C7316" t="str">
            <v>FFAS9908-000500BC0</v>
          </cell>
          <cell r="D7316" t="str">
            <v>ZFIN</v>
          </cell>
          <cell r="E7316">
            <v>5041</v>
          </cell>
          <cell r="F7316" t="str">
            <v>CF-9908.000.50\顶装式花洒臂管</v>
          </cell>
          <cell r="G7316" t="str">
            <v>PC</v>
          </cell>
          <cell r="H7316" t="str">
            <v>F-FT-OTHF</v>
          </cell>
          <cell r="I7316" t="str">
            <v>Ceiling Shower Arm</v>
          </cell>
        </row>
        <row r="7317">
          <cell r="A7317" t="str">
            <v>FFAS9909-000500BC0</v>
          </cell>
          <cell r="B7317" t="str">
            <v>CF-9909.000.50</v>
          </cell>
          <cell r="C7317" t="str">
            <v>FFAS9909-000500BC0</v>
          </cell>
          <cell r="D7317" t="str">
            <v>ZFIN</v>
          </cell>
          <cell r="E7317">
            <v>5041</v>
          </cell>
          <cell r="F7317" t="str">
            <v>CF-9909.000.50\入墙式花洒臂管</v>
          </cell>
          <cell r="G7317" t="str">
            <v>PC</v>
          </cell>
          <cell r="H7317" t="str">
            <v>F-FT-OTHF</v>
          </cell>
          <cell r="I7317" t="str">
            <v>Inwall Shower Arm</v>
          </cell>
        </row>
        <row r="7318">
          <cell r="A7318" t="str">
            <v>FFAS9910-000500BC0</v>
          </cell>
          <cell r="B7318" t="str">
            <v>CF-9910.000.50</v>
          </cell>
          <cell r="C7318" t="str">
            <v>FFAS9910-000500BC0</v>
          </cell>
          <cell r="D7318" t="str">
            <v>ZFIN</v>
          </cell>
          <cell r="E7318">
            <v>5041</v>
          </cell>
          <cell r="F7318" t="str">
            <v>CF-9910.000.50\A型小便器出水铜管(偏心距28)</v>
          </cell>
          <cell r="G7318" t="str">
            <v>PC</v>
          </cell>
          <cell r="H7318" t="str">
            <v>F-FT-OTHF</v>
          </cell>
          <cell r="I7318" t="str">
            <v>A Urinal Out-Water BrassTube(28)</v>
          </cell>
        </row>
        <row r="7319">
          <cell r="A7319" t="str">
            <v>FFAS9911-000500BC0</v>
          </cell>
          <cell r="B7319" t="str">
            <v>CF-9911.000.50</v>
          </cell>
          <cell r="C7319" t="str">
            <v>FFAS9911-000500BC0</v>
          </cell>
          <cell r="D7319" t="str">
            <v>ZFIN</v>
          </cell>
          <cell r="E7319">
            <v>5041</v>
          </cell>
          <cell r="F7319" t="str">
            <v>CF-9911.000.50\A型小便器出水铜管(偏心距10)</v>
          </cell>
          <cell r="G7319" t="str">
            <v>PC</v>
          </cell>
          <cell r="H7319" t="str">
            <v>F-FT-OTHF</v>
          </cell>
          <cell r="I7319" t="str">
            <v>CF-9911.000.50\A Urinal Out-Water Brass</v>
          </cell>
        </row>
        <row r="7320">
          <cell r="A7320" t="str">
            <v>FFAS9912-000500BC0</v>
          </cell>
          <cell r="B7320" t="str">
            <v>CF-9912.000.50</v>
          </cell>
          <cell r="C7320" t="str">
            <v>FFAS9912-000500BC0</v>
          </cell>
          <cell r="D7320" t="str">
            <v>ZFIN</v>
          </cell>
          <cell r="E7320">
            <v>5041</v>
          </cell>
          <cell r="F7320" t="str">
            <v>CF-9912.000.50\感应小便冲洗阀出水直管</v>
          </cell>
          <cell r="G7320" t="str">
            <v>PC</v>
          </cell>
          <cell r="H7320" t="str">
            <v>F-FT-FLVL</v>
          </cell>
          <cell r="I7320" t="str">
            <v>Outlet Pipe for Exposed Sensor Urinal Fl</v>
          </cell>
        </row>
        <row r="7321">
          <cell r="A7321" t="str">
            <v>FFAS9913-000500BC0</v>
          </cell>
          <cell r="B7321" t="str">
            <v>CF-9913.000.50</v>
          </cell>
          <cell r="C7321" t="str">
            <v>FFAS9913-000500BC0</v>
          </cell>
          <cell r="D7321" t="str">
            <v>ZFIN</v>
          </cell>
          <cell r="E7321">
            <v>5041</v>
          </cell>
          <cell r="F7321" t="str">
            <v>CF-9913.000.50\感应小便冲洗阀出水弯管(偏心距10)</v>
          </cell>
          <cell r="G7321" t="str">
            <v>PC</v>
          </cell>
          <cell r="H7321" t="str">
            <v>F-FT-FLVL</v>
          </cell>
          <cell r="I7321" t="str">
            <v>CF-9913.000.50\Outlet Pipe for Exposed S</v>
          </cell>
        </row>
        <row r="7322">
          <cell r="A7322" t="str">
            <v>FFAS9914-000500BC0</v>
          </cell>
          <cell r="B7322" t="str">
            <v>CF-9914.000.50</v>
          </cell>
          <cell r="C7322" t="str">
            <v>FFAS9914-000500BC0</v>
          </cell>
          <cell r="D7322" t="str">
            <v>ZFIN</v>
          </cell>
          <cell r="E7322">
            <v>5041</v>
          </cell>
          <cell r="F7322" t="str">
            <v>CF-9914.000.50\感应小便冲洗阀出水弯管(偏心距30)</v>
          </cell>
          <cell r="G7322" t="str">
            <v>PC</v>
          </cell>
          <cell r="H7322" t="str">
            <v>F-FT-FLVL</v>
          </cell>
          <cell r="I7322" t="str">
            <v>Outlet Pipe for Exposed Sensor Urinal Fl</v>
          </cell>
        </row>
        <row r="7323">
          <cell r="A7323" t="str">
            <v>FFAS9915-000500BC0</v>
          </cell>
          <cell r="B7323" t="str">
            <v>CF-9915.000.50</v>
          </cell>
          <cell r="C7323" t="str">
            <v>FFAS9915-000500BC0</v>
          </cell>
          <cell r="D7323" t="str">
            <v>ZFIN</v>
          </cell>
          <cell r="E7323">
            <v>5041</v>
          </cell>
          <cell r="F7323" t="str">
            <v>CF-9915.000.50\感应小便冲洗阀出水弯管(偏心距17)</v>
          </cell>
          <cell r="G7323" t="str">
            <v>PC</v>
          </cell>
          <cell r="H7323" t="str">
            <v>F-FT-FLVL</v>
          </cell>
          <cell r="I7323" t="str">
            <v>Outlet Pipe for Exposed Sensor Urinal Fl</v>
          </cell>
        </row>
        <row r="7324">
          <cell r="A7324" t="str">
            <v>FFASC901-101090BC0</v>
          </cell>
          <cell r="B7324" t="str">
            <v>CF-C901.101.09</v>
          </cell>
          <cell r="C7324" t="str">
            <v>FFASC901-101090BC0</v>
          </cell>
          <cell r="D7324" t="str">
            <v>ZFIN</v>
          </cell>
          <cell r="E7324">
            <v>5041</v>
          </cell>
          <cell r="F7324" t="str">
            <v>CF-C901.101.09\梳妆台龙头(白色烤漆)</v>
          </cell>
          <cell r="G7324" t="str">
            <v>PC</v>
          </cell>
          <cell r="H7324" t="str">
            <v>F-FT-OTHF</v>
          </cell>
          <cell r="I7324" t="str">
            <v>CF-C901.101.09\Cabinet Faucet(White)</v>
          </cell>
        </row>
        <row r="7325">
          <cell r="A7325" t="str">
            <v>FFASC901-101500BC0</v>
          </cell>
          <cell r="B7325" t="str">
            <v>CF-C901.101.50</v>
          </cell>
          <cell r="C7325" t="str">
            <v>FFASC901-101500BC0</v>
          </cell>
          <cell r="D7325" t="str">
            <v>ZFIN</v>
          </cell>
          <cell r="E7325">
            <v>5041</v>
          </cell>
          <cell r="F7325" t="str">
            <v>CF-C901.101.50\梳妆台龙头(镀铬)</v>
          </cell>
          <cell r="G7325" t="str">
            <v>PC</v>
          </cell>
          <cell r="H7325" t="str">
            <v>F-FT-OTHF</v>
          </cell>
          <cell r="I7325" t="str">
            <v>CF-C901.101.50\Cabinet Faucet(Cr)</v>
          </cell>
        </row>
        <row r="7326">
          <cell r="A7326" t="str">
            <v>FFASC902-101500BC0</v>
          </cell>
          <cell r="B7326" t="str">
            <v>CF-C902.101.50</v>
          </cell>
          <cell r="C7326" t="str">
            <v>FFASC902-101500BC0</v>
          </cell>
          <cell r="D7326" t="str">
            <v>ZFIN</v>
          </cell>
          <cell r="E7326">
            <v>5041</v>
          </cell>
          <cell r="F7326" t="str">
            <v>CF-C902.101.50\梳妆台龙头(0T0002)</v>
          </cell>
          <cell r="G7326" t="str">
            <v>PC</v>
          </cell>
          <cell r="H7326" t="str">
            <v>F-FT-LAFC</v>
          </cell>
          <cell r="I7326" t="str">
            <v>CF-C902.101.50\Cabinet Faucet(0T0002)</v>
          </cell>
        </row>
        <row r="7327">
          <cell r="A7327" t="str">
            <v>FFASP001-000990BC0</v>
          </cell>
          <cell r="B7327" t="str">
            <v>CF-P001.000.99</v>
          </cell>
          <cell r="C7327" t="str">
            <v>FFASP001-000990BC0</v>
          </cell>
          <cell r="D7327" t="str">
            <v>ZFIN</v>
          </cell>
          <cell r="E7327">
            <v>5041</v>
          </cell>
          <cell r="F7327" t="str">
            <v>CF-P001.000.99\淋浴柱龙头包装A(900长)</v>
          </cell>
          <cell r="G7327" t="str">
            <v>PC</v>
          </cell>
          <cell r="H7327" t="str">
            <v>F-FT-RNSH</v>
          </cell>
          <cell r="I7327" t="str">
            <v>CF-P001.000.99\Packaging for Shower Kit</v>
          </cell>
        </row>
        <row r="7328">
          <cell r="A7328" t="str">
            <v>FFASP002-000990BC0</v>
          </cell>
          <cell r="B7328" t="str">
            <v>CF-P002.000.99</v>
          </cell>
          <cell r="C7328" t="str">
            <v>FFASP002-000990BC0</v>
          </cell>
          <cell r="D7328" t="str">
            <v>ZFIN</v>
          </cell>
          <cell r="E7328">
            <v>5041</v>
          </cell>
          <cell r="F7328" t="str">
            <v>CF-P002.000.99\淋浴柱龙头包装B(1020长)</v>
          </cell>
          <cell r="G7328" t="str">
            <v>PC</v>
          </cell>
          <cell r="H7328" t="str">
            <v>F-FT-RNSH</v>
          </cell>
          <cell r="I7328" t="str">
            <v>CF-P002.000.99\Packaging for Shower Kit</v>
          </cell>
        </row>
        <row r="7329">
          <cell r="A7329" t="str">
            <v>FFASP003-000990BC0</v>
          </cell>
          <cell r="B7329" t="str">
            <v>CF-P003.000.99</v>
          </cell>
          <cell r="C7329" t="str">
            <v>FFASP003-000990BC0</v>
          </cell>
          <cell r="D7329" t="str">
            <v>ZFIN</v>
          </cell>
          <cell r="E7329">
            <v>5041</v>
          </cell>
          <cell r="F7329" t="str">
            <v>CF-P003.000.99\淋浴柱龙头包装C(1155长)</v>
          </cell>
          <cell r="G7329" t="str">
            <v>PC</v>
          </cell>
          <cell r="H7329" t="str">
            <v>F-FT-RNSH</v>
          </cell>
          <cell r="I7329" t="str">
            <v>CF-P003.000.99\Packaging for Shower Kit</v>
          </cell>
        </row>
        <row r="7330">
          <cell r="A7330" t="str">
            <v>FFASP004-000990BC0</v>
          </cell>
          <cell r="B7330" t="str">
            <v>CF-P004.000.99</v>
          </cell>
          <cell r="C7330" t="str">
            <v>FFASP004-000990BC0</v>
          </cell>
          <cell r="D7330" t="str">
            <v>ZFIN</v>
          </cell>
          <cell r="E7330">
            <v>5041</v>
          </cell>
          <cell r="F7330" t="str">
            <v>CF-P004.000.99\淋浴柱龙头包装(CF-9076NCF-3711)</v>
          </cell>
          <cell r="G7330" t="str">
            <v>PC</v>
          </cell>
          <cell r="H7330" t="str">
            <v>F-FT-RNSH</v>
          </cell>
          <cell r="I7330" t="str">
            <v>CF-P004.000.99\Packaging for Shower Kit(</v>
          </cell>
        </row>
        <row r="7331">
          <cell r="A7331" t="str">
            <v>FFASP005-000990BC0</v>
          </cell>
          <cell r="B7331" t="str">
            <v>CF-P005.000.99</v>
          </cell>
          <cell r="C7331" t="str">
            <v>FFASP005-000990BC0</v>
          </cell>
          <cell r="D7331" t="str">
            <v>ZFIN</v>
          </cell>
          <cell r="E7331">
            <v>5041</v>
          </cell>
          <cell r="F7331" t="str">
            <v>CF-P005.000.99\脸盆厨房组合龙头包装（CF-2170.101.50</v>
          </cell>
          <cell r="G7331" t="str">
            <v>PC</v>
          </cell>
          <cell r="H7331" t="str">
            <v>F-FT-LAFC</v>
          </cell>
          <cell r="I7331" t="str">
            <v>CF-P005.000.99\Washbasin n kitchen Fauce</v>
          </cell>
        </row>
        <row r="7332">
          <cell r="A7332" t="str">
            <v>FFASS024-006500BC0</v>
          </cell>
          <cell r="B7332" t="str">
            <v>CF-S024.006.50</v>
          </cell>
          <cell r="C7332" t="str">
            <v>FFASS024-006500BC0</v>
          </cell>
          <cell r="D7332" t="str">
            <v>ZFIN</v>
          </cell>
          <cell r="E7332">
            <v>5041</v>
          </cell>
          <cell r="F7332" t="str">
            <v>CF-S024.006.50\8"进气圆形花洒(P26800)</v>
          </cell>
          <cell r="G7332" t="str">
            <v>PC</v>
          </cell>
          <cell r="H7332" t="str">
            <v>F-FT-OTHF</v>
          </cell>
          <cell r="I7332" t="str">
            <v>CF-S024.006.50\200mm Round Air-in Rain S</v>
          </cell>
        </row>
        <row r="7333">
          <cell r="A7333" t="str">
            <v>FFASS025-006500BC0</v>
          </cell>
          <cell r="B7333" t="str">
            <v>CF-S025.006.50</v>
          </cell>
          <cell r="C7333" t="str">
            <v>FFASS025-006500BC0</v>
          </cell>
          <cell r="D7333" t="str">
            <v>ZFIN</v>
          </cell>
          <cell r="E7333">
            <v>5041</v>
          </cell>
          <cell r="F7333" t="str">
            <v>CF-S025.006.50\8"进气花洒(P24801)</v>
          </cell>
          <cell r="G7333" t="str">
            <v>PC</v>
          </cell>
          <cell r="H7333" t="str">
            <v>F-FT-OTHF</v>
          </cell>
          <cell r="I7333" t="str">
            <v>200mm Round Air-in Rain S</v>
          </cell>
        </row>
        <row r="7334">
          <cell r="A7334" t="str">
            <v>FFASS026-006500BC0</v>
          </cell>
          <cell r="B7334" t="str">
            <v>CF-S026.006.50</v>
          </cell>
          <cell r="C7334" t="str">
            <v>FFASS026-006500BC0</v>
          </cell>
          <cell r="D7334" t="str">
            <v>ZFIN</v>
          </cell>
          <cell r="E7334">
            <v>5041</v>
          </cell>
          <cell r="F7334" t="str">
            <v>CF-S026.006.50\8"进气方形花洒(P22000)</v>
          </cell>
          <cell r="G7334" t="str">
            <v>PC</v>
          </cell>
          <cell r="H7334" t="str">
            <v>F-FT-OTHF</v>
          </cell>
          <cell r="I7334" t="str">
            <v>200mm Square Air-in Rain</v>
          </cell>
        </row>
        <row r="7335">
          <cell r="A7335" t="str">
            <v>FFASS027-006500BC0</v>
          </cell>
          <cell r="B7335" t="str">
            <v>CF-S027.006.50</v>
          </cell>
          <cell r="C7335" t="str">
            <v>FFASS027-006500BC0</v>
          </cell>
          <cell r="D7335" t="str">
            <v>ZFIN</v>
          </cell>
          <cell r="E7335">
            <v>5041</v>
          </cell>
          <cell r="F7335" t="str">
            <v>CF-S027.006.50\10"进气圆形花洒(P26500)</v>
          </cell>
          <cell r="G7335" t="str">
            <v>PC</v>
          </cell>
          <cell r="H7335" t="str">
            <v>F-FT-OTHF</v>
          </cell>
          <cell r="I7335" t="str">
            <v>CF-S027.006.50\254mm Round Air-in Rain S</v>
          </cell>
        </row>
        <row r="7336">
          <cell r="A7336" t="str">
            <v>FFASS028-006500BC0</v>
          </cell>
          <cell r="B7336" t="str">
            <v>CF-S028.006.50</v>
          </cell>
          <cell r="C7336" t="str">
            <v>FFASS028-006500BC0</v>
          </cell>
          <cell r="D7336" t="str">
            <v>ZFIN</v>
          </cell>
          <cell r="E7336">
            <v>5041</v>
          </cell>
          <cell r="F7336" t="str">
            <v>CF-S028.006.50\i色彩顶花洒-星光银</v>
          </cell>
          <cell r="G7336" t="str">
            <v>PC</v>
          </cell>
          <cell r="H7336" t="str">
            <v>F-FT-OTHF</v>
          </cell>
          <cell r="I7336" t="str">
            <v>254mm Round I-color Air-in Rain Shower H</v>
          </cell>
        </row>
        <row r="7337">
          <cell r="A7337" t="str">
            <v>FFASS028-006510BC0</v>
          </cell>
          <cell r="B7337" t="str">
            <v>CF-S028.006.51</v>
          </cell>
          <cell r="C7337" t="str">
            <v>FFASS028-006510BC0</v>
          </cell>
          <cell r="D7337" t="str">
            <v>ZFIN</v>
          </cell>
          <cell r="E7337">
            <v>5041</v>
          </cell>
          <cell r="F7337" t="str">
            <v>CF-S028.006.51\i色彩顶花洒-伯爵黑</v>
          </cell>
          <cell r="G7337" t="str">
            <v>PC</v>
          </cell>
          <cell r="H7337" t="str">
            <v>F-FT-OTHF</v>
          </cell>
          <cell r="I7337" t="str">
            <v>CF-S028.006.51\254mm Round I-color Air-i</v>
          </cell>
        </row>
        <row r="7338">
          <cell r="A7338" t="str">
            <v>FFASS028-006520BC0</v>
          </cell>
          <cell r="B7338" t="str">
            <v>CF-S028.006.52</v>
          </cell>
          <cell r="C7338" t="str">
            <v>FFASS028-006520BC0</v>
          </cell>
          <cell r="D7338" t="str">
            <v>ZFIN</v>
          </cell>
          <cell r="E7338">
            <v>5041</v>
          </cell>
          <cell r="F7338" t="str">
            <v>CF-S028.006.52\i色彩顶花洒-温莎白</v>
          </cell>
          <cell r="G7338" t="str">
            <v>PC</v>
          </cell>
          <cell r="H7338" t="str">
            <v>F-FT-OTHF</v>
          </cell>
          <cell r="I7338" t="str">
            <v>CF-S028.006.52\254mm Round I-color Air-i</v>
          </cell>
        </row>
        <row r="7339">
          <cell r="A7339" t="str">
            <v>FFASS028-006530BC0</v>
          </cell>
          <cell r="B7339" t="str">
            <v>CF-S028.006.53</v>
          </cell>
          <cell r="C7339" t="str">
            <v>FFASS028-006530BC0</v>
          </cell>
          <cell r="D7339" t="str">
            <v>ZFIN</v>
          </cell>
          <cell r="E7339">
            <v>5041</v>
          </cell>
          <cell r="F7339" t="str">
            <v>CF-S028.006.53\i色彩顶花洒-科罗拉多米</v>
          </cell>
          <cell r="G7339" t="str">
            <v>PC</v>
          </cell>
          <cell r="H7339" t="str">
            <v>F-FT-OTHF</v>
          </cell>
          <cell r="I7339" t="str">
            <v>CF-S028.006.53\254mm Round I-color Air-i</v>
          </cell>
        </row>
        <row r="7340">
          <cell r="A7340" t="str">
            <v>FFASS028-006540BC0</v>
          </cell>
          <cell r="B7340" t="str">
            <v>CF-S028.006.54</v>
          </cell>
          <cell r="C7340" t="str">
            <v>FFASS028-006540BC0</v>
          </cell>
          <cell r="D7340" t="str">
            <v>ZFIN</v>
          </cell>
          <cell r="E7340">
            <v>5041</v>
          </cell>
          <cell r="F7340" t="str">
            <v>CF-S028.006.54\i色彩顶花洒-咖啡棕</v>
          </cell>
          <cell r="G7340" t="str">
            <v>PC</v>
          </cell>
          <cell r="H7340" t="str">
            <v>F-FT-OTHF</v>
          </cell>
          <cell r="I7340" t="str">
            <v>CF-S028.006.54\254mm Round I-color Air-i</v>
          </cell>
        </row>
        <row r="7341">
          <cell r="A7341" t="str">
            <v>FFASS028-006550BC5</v>
          </cell>
          <cell r="B7341" t="str">
            <v>CF-S028.006.55</v>
          </cell>
          <cell r="C7341" t="str">
            <v>FFASS028-006550BC5</v>
          </cell>
          <cell r="D7341" t="str">
            <v>ZFIN</v>
          </cell>
          <cell r="E7341">
            <v>5041</v>
          </cell>
          <cell r="F7341" t="str">
            <v>CF-S028.006.55\i色彩顶花洒-绚媚紫</v>
          </cell>
          <cell r="G7341" t="str">
            <v>PC</v>
          </cell>
          <cell r="H7341" t="str">
            <v>F-FT-OTHF</v>
          </cell>
          <cell r="I7341" t="str">
            <v>CF-S028.006.55\254mm Round I-color Air-i</v>
          </cell>
        </row>
        <row r="7342">
          <cell r="A7342" t="str">
            <v>FFASS028-006560BC0</v>
          </cell>
          <cell r="B7342" t="str">
            <v>CF-S028.006.56</v>
          </cell>
          <cell r="C7342" t="str">
            <v>FFASS028-006560BC0</v>
          </cell>
          <cell r="D7342" t="str">
            <v>ZFIN</v>
          </cell>
          <cell r="E7342">
            <v>5041</v>
          </cell>
          <cell r="F7342" t="str">
            <v>CF-S028.006.56\i色彩顶花洒-亮丽粉</v>
          </cell>
          <cell r="G7342" t="str">
            <v>PC</v>
          </cell>
          <cell r="H7342" t="str">
            <v>F-FT-OTHF</v>
          </cell>
          <cell r="I7342" t="str">
            <v>CF-S028.006.56\254mm Round I-color Air-i</v>
          </cell>
        </row>
        <row r="7343">
          <cell r="A7343" t="str">
            <v>FFASS028-006570BC0</v>
          </cell>
          <cell r="B7343" t="str">
            <v>CF-S028.006.57</v>
          </cell>
          <cell r="C7343" t="str">
            <v>FFASS028-006570BC0</v>
          </cell>
          <cell r="D7343" t="str">
            <v>ZFIN</v>
          </cell>
          <cell r="E7343">
            <v>5041</v>
          </cell>
          <cell r="F7343" t="str">
            <v>CF-S028.006.57\i色彩顶花洒-活力橙</v>
          </cell>
          <cell r="G7343" t="str">
            <v>PC</v>
          </cell>
          <cell r="H7343" t="str">
            <v>F-FT-OTHF</v>
          </cell>
          <cell r="I7343" t="str">
            <v>CF-S028.006.57\254mm Round I-color Air-i</v>
          </cell>
        </row>
        <row r="7344">
          <cell r="A7344" t="str">
            <v>FFASS028-006580BC0</v>
          </cell>
          <cell r="B7344" t="str">
            <v>CF-S028.006.58</v>
          </cell>
          <cell r="C7344" t="str">
            <v>FFASS028-006580BC0</v>
          </cell>
          <cell r="D7344" t="str">
            <v>ZFIN</v>
          </cell>
          <cell r="E7344">
            <v>5041</v>
          </cell>
          <cell r="F7344" t="str">
            <v>CF-S028.006.58\i色彩顶花洒-华彩黄</v>
          </cell>
          <cell r="G7344" t="str">
            <v>PC</v>
          </cell>
          <cell r="H7344" t="str">
            <v>F-FT-OTHF</v>
          </cell>
          <cell r="I7344" t="str">
            <v>CF-S028.006.58\254mm Round I-color Air-i</v>
          </cell>
        </row>
        <row r="7345">
          <cell r="A7345" t="str">
            <v>FFASS028-006590BC0</v>
          </cell>
          <cell r="B7345" t="str">
            <v>CF-S028.006.59</v>
          </cell>
          <cell r="C7345" t="str">
            <v>FFASS028-006590BC0</v>
          </cell>
          <cell r="D7345" t="str">
            <v>ZFIN</v>
          </cell>
          <cell r="E7345">
            <v>5041</v>
          </cell>
          <cell r="F7345" t="str">
            <v>CF-S028.006.59\i色彩顶花洒-松石蓝</v>
          </cell>
          <cell r="G7345" t="str">
            <v>PC</v>
          </cell>
          <cell r="H7345" t="str">
            <v>F-FT-OTHF</v>
          </cell>
          <cell r="I7345" t="str">
            <v>CF-S028.006.59\254mm Round I-color Air-i</v>
          </cell>
        </row>
        <row r="7346">
          <cell r="A7346" t="str">
            <v>FFASS029-000500BC0</v>
          </cell>
          <cell r="B7346" t="str">
            <v>CF-S029.000.50</v>
          </cell>
          <cell r="C7346" t="str">
            <v>FFASS029-000500BC0</v>
          </cell>
          <cell r="D7346" t="str">
            <v>ZFIN</v>
          </cell>
          <cell r="E7346">
            <v>5041</v>
          </cell>
          <cell r="F7346" t="str">
            <v>CF-S029.000.50\8"不锈钢超薄圆形顶花洒</v>
          </cell>
          <cell r="G7346" t="str">
            <v>PC</v>
          </cell>
          <cell r="H7346" t="str">
            <v>R-FT-BRAS</v>
          </cell>
          <cell r="I7346" t="str">
            <v>sss</v>
          </cell>
        </row>
        <row r="7347">
          <cell r="A7347" t="str">
            <v>FFASS030-000500BC0</v>
          </cell>
          <cell r="B7347" t="str">
            <v>CF-S030.000.50</v>
          </cell>
          <cell r="C7347" t="str">
            <v>FFASS030-000500BC0</v>
          </cell>
          <cell r="D7347" t="str">
            <v>ZFIN</v>
          </cell>
          <cell r="E7347">
            <v>5041</v>
          </cell>
          <cell r="F7347" t="str">
            <v>CF-S030.000.50\10"不锈钢超薄圆形顶花洒</v>
          </cell>
          <cell r="G7347" t="str">
            <v>PC</v>
          </cell>
          <cell r="H7347" t="str">
            <v>R-FT-BRAS</v>
          </cell>
          <cell r="I7347" t="str">
            <v>sss</v>
          </cell>
        </row>
        <row r="7348">
          <cell r="A7348" t="str">
            <v>FFASS031-000500BC0</v>
          </cell>
          <cell r="B7348" t="str">
            <v>CF-S031.000.50</v>
          </cell>
          <cell r="C7348" t="str">
            <v>FFASS031-000500BC0</v>
          </cell>
          <cell r="D7348" t="str">
            <v>ZFIN</v>
          </cell>
          <cell r="E7348">
            <v>5041</v>
          </cell>
          <cell r="F7348" t="str">
            <v>CF-S031.000.50\12"不锈钢超薄圆形顶花洒</v>
          </cell>
          <cell r="G7348" t="str">
            <v>PC</v>
          </cell>
          <cell r="H7348" t="str">
            <v>R-FT-BRAS</v>
          </cell>
          <cell r="I7348" t="str">
            <v>sss</v>
          </cell>
        </row>
        <row r="7349">
          <cell r="A7349" t="str">
            <v>FFASS032-000500BC0</v>
          </cell>
          <cell r="B7349" t="str">
            <v>CF-S032.000.50</v>
          </cell>
          <cell r="C7349" t="str">
            <v>FFASS032-000500BC0</v>
          </cell>
          <cell r="D7349" t="str">
            <v>ZFIN</v>
          </cell>
          <cell r="E7349">
            <v>5041</v>
          </cell>
          <cell r="F7349" t="str">
            <v>CF-S032.000.50\8"不锈钢超薄方形顶花洒</v>
          </cell>
          <cell r="G7349" t="str">
            <v>PC</v>
          </cell>
          <cell r="H7349" t="str">
            <v>R-FT-BRAS</v>
          </cell>
          <cell r="I7349" t="str">
            <v>sss</v>
          </cell>
        </row>
        <row r="7350">
          <cell r="A7350" t="str">
            <v>FFASS033-000500BC0</v>
          </cell>
          <cell r="B7350" t="str">
            <v>CF-S033.000.50</v>
          </cell>
          <cell r="C7350" t="str">
            <v>FFASS033-000500BC0</v>
          </cell>
          <cell r="D7350" t="str">
            <v>ZFIN</v>
          </cell>
          <cell r="E7350">
            <v>5041</v>
          </cell>
          <cell r="F7350" t="str">
            <v>CF-S033.000.50\10"不锈钢超薄方形顶花洒</v>
          </cell>
          <cell r="G7350" t="str">
            <v>PC</v>
          </cell>
          <cell r="H7350" t="str">
            <v>R-FT-BRAS</v>
          </cell>
          <cell r="I7350" t="str">
            <v>sss</v>
          </cell>
        </row>
        <row r="7351">
          <cell r="A7351" t="str">
            <v>FFASS034-000500BC0</v>
          </cell>
          <cell r="B7351" t="str">
            <v>CF-S034.000.50</v>
          </cell>
          <cell r="C7351" t="str">
            <v>FFASS034-000500BC0</v>
          </cell>
          <cell r="D7351" t="str">
            <v>ZFIN</v>
          </cell>
          <cell r="E7351">
            <v>5041</v>
          </cell>
          <cell r="F7351" t="str">
            <v>CF-S034.000.50\12"不锈钢超薄方形顶花洒</v>
          </cell>
          <cell r="G7351" t="str">
            <v>PC</v>
          </cell>
          <cell r="H7351" t="str">
            <v>R-FT-BRAS</v>
          </cell>
          <cell r="I7351" t="str">
            <v>sss</v>
          </cell>
        </row>
        <row r="7352">
          <cell r="A7352" t="str">
            <v>FFASS035-000500BC0</v>
          </cell>
          <cell r="B7352" t="str">
            <v>CF-S035.000.50</v>
          </cell>
          <cell r="C7352" t="str">
            <v>FFASS035-000500BC0</v>
          </cell>
          <cell r="D7352" t="str">
            <v>ZFIN</v>
          </cell>
          <cell r="E7352">
            <v>5041</v>
          </cell>
          <cell r="F7352" t="str">
            <v>CF-S035.000.50\8"铜制圆形顶花洒</v>
          </cell>
          <cell r="G7352" t="str">
            <v>PC</v>
          </cell>
          <cell r="H7352" t="str">
            <v>R-FT-PLPR</v>
          </cell>
          <cell r="I7352" t="str">
            <v>CF-S035.000.50\200mm Round Brass Rain Sh</v>
          </cell>
        </row>
        <row r="7353">
          <cell r="A7353" t="str">
            <v>FFASS035-006500BC0</v>
          </cell>
          <cell r="B7353" t="str">
            <v>CF-S035.006.50</v>
          </cell>
          <cell r="C7353" t="str">
            <v>FFASS035-006500BC0</v>
          </cell>
          <cell r="D7353" t="str">
            <v>ZFIN</v>
          </cell>
          <cell r="E7353">
            <v>5041</v>
          </cell>
          <cell r="F7353" t="str">
            <v>CF-S035.006.50\8"铜制进气圆形顶花洒</v>
          </cell>
          <cell r="G7353" t="str">
            <v>PC</v>
          </cell>
          <cell r="H7353" t="str">
            <v>R-FT-BRAS</v>
          </cell>
          <cell r="I7353" t="str">
            <v>CF-S035.006.50\200mm Round Air-in Brass</v>
          </cell>
        </row>
        <row r="7354">
          <cell r="A7354" t="str">
            <v>FFASS036-000500BC0</v>
          </cell>
          <cell r="B7354" t="str">
            <v>CF-S036.000.50</v>
          </cell>
          <cell r="C7354" t="str">
            <v>FFASS036-000500BC0</v>
          </cell>
          <cell r="D7354" t="str">
            <v>ZFIN</v>
          </cell>
          <cell r="E7354">
            <v>5041</v>
          </cell>
          <cell r="F7354" t="str">
            <v>CF-S036.000.50\10"铜制圆形顶花洒</v>
          </cell>
          <cell r="G7354" t="str">
            <v>PC</v>
          </cell>
          <cell r="H7354" t="str">
            <v>R-FT-BRAS</v>
          </cell>
          <cell r="I7354" t="str">
            <v>CF-S036.000.50\254mm Round Brass Rain Sh</v>
          </cell>
        </row>
        <row r="7355">
          <cell r="A7355" t="str">
            <v>FFASS036-006500BC0</v>
          </cell>
          <cell r="B7355" t="str">
            <v>CF-S036.006.50</v>
          </cell>
          <cell r="C7355" t="str">
            <v>FFASS036-006500BC0</v>
          </cell>
          <cell r="D7355" t="str">
            <v>ZFIN</v>
          </cell>
          <cell r="E7355">
            <v>5041</v>
          </cell>
          <cell r="F7355" t="str">
            <v>CF-S036.006.50\10"铜制进气圆形顶花洒</v>
          </cell>
          <cell r="G7355" t="str">
            <v>PC</v>
          </cell>
          <cell r="H7355" t="str">
            <v>R-FT-PLPR</v>
          </cell>
          <cell r="I7355" t="str">
            <v>CF-S036.006.50\254mm Round Air-in Brass</v>
          </cell>
        </row>
        <row r="7356">
          <cell r="A7356" t="str">
            <v>FFASS037-000500BC0</v>
          </cell>
          <cell r="B7356" t="str">
            <v>CF-S037.000.50</v>
          </cell>
          <cell r="C7356" t="str">
            <v>FFASS037-000500BC0</v>
          </cell>
          <cell r="D7356" t="str">
            <v>ZFIN</v>
          </cell>
          <cell r="E7356">
            <v>5041</v>
          </cell>
          <cell r="F7356" t="str">
            <v>CF-S037.000.50\8"铜制方形顶花洒</v>
          </cell>
          <cell r="G7356" t="str">
            <v>PC</v>
          </cell>
          <cell r="H7356" t="str">
            <v>R-FT-PLPR</v>
          </cell>
          <cell r="I7356" t="str">
            <v>CF-S037.000.50\200mm Square Brass Rain S</v>
          </cell>
        </row>
        <row r="7357">
          <cell r="A7357" t="str">
            <v>FFASS037-006500BC0</v>
          </cell>
          <cell r="B7357" t="str">
            <v>CF-S037.006.50</v>
          </cell>
          <cell r="C7357" t="str">
            <v>FFASS037-006500BC0</v>
          </cell>
          <cell r="D7357" t="str">
            <v>ZFIN</v>
          </cell>
          <cell r="E7357">
            <v>5041</v>
          </cell>
          <cell r="F7357" t="str">
            <v>CF-S037.006.50\8"铜制进气方形顶花洒</v>
          </cell>
          <cell r="G7357" t="str">
            <v>PC</v>
          </cell>
          <cell r="H7357" t="str">
            <v>R-FT-BRAS</v>
          </cell>
          <cell r="I7357" t="str">
            <v>200mm Square Air-in Brass Rain Shower He</v>
          </cell>
        </row>
        <row r="7358">
          <cell r="A7358" t="str">
            <v>FFASS038-000500BC0</v>
          </cell>
          <cell r="B7358" t="str">
            <v>CF-S038.000.50</v>
          </cell>
          <cell r="C7358" t="str">
            <v>FFASS038-000500BC0</v>
          </cell>
          <cell r="D7358" t="str">
            <v>ZFIN</v>
          </cell>
          <cell r="E7358">
            <v>5041</v>
          </cell>
          <cell r="F7358" t="str">
            <v>CF-S038.000.50\10"铜制方形顶花洒</v>
          </cell>
          <cell r="G7358" t="str">
            <v>PC</v>
          </cell>
          <cell r="H7358" t="str">
            <v>R-FT-BRAS</v>
          </cell>
          <cell r="I7358" t="str">
            <v>254mm Square Brass Rain Shower Head</v>
          </cell>
        </row>
        <row r="7359">
          <cell r="A7359" t="str">
            <v>FFASS038-006500BC0</v>
          </cell>
          <cell r="B7359" t="str">
            <v>CF-S038.006.50</v>
          </cell>
          <cell r="C7359" t="str">
            <v>FFASS038-006500BC0</v>
          </cell>
          <cell r="D7359" t="str">
            <v>ZFIN</v>
          </cell>
          <cell r="E7359">
            <v>5041</v>
          </cell>
          <cell r="F7359" t="str">
            <v>CF-S038.006.50\10"铜制进气方形顶花洒</v>
          </cell>
          <cell r="G7359" t="str">
            <v>PC</v>
          </cell>
          <cell r="H7359" t="str">
            <v>R-FT-PLPR</v>
          </cell>
          <cell r="I7359" t="str">
            <v>CF-S038.006.50\254mm Square Air-in Brass</v>
          </cell>
        </row>
        <row r="7360">
          <cell r="A7360" t="str">
            <v>FFASS500-006500BC0</v>
          </cell>
          <cell r="B7360" t="str">
            <v>CF-S500.006.50</v>
          </cell>
          <cell r="C7360" t="str">
            <v>FFASS500-006500BC0</v>
          </cell>
          <cell r="D7360" t="str">
            <v>ZFIN</v>
          </cell>
          <cell r="E7360">
            <v>5041</v>
          </cell>
          <cell r="F7360" t="str">
            <v>CF-S500.006.50\单功能进气手握花洒</v>
          </cell>
          <cell r="G7360" t="str">
            <v>PC</v>
          </cell>
          <cell r="H7360" t="str">
            <v>R-FT-PLPR</v>
          </cell>
          <cell r="I7360" t="str">
            <v>CF-S500.006.50\Single Function Air-in Ha</v>
          </cell>
        </row>
        <row r="7361">
          <cell r="A7361" t="str">
            <v>FFASS501-006500BC0</v>
          </cell>
          <cell r="B7361" t="str">
            <v>CF-S501.006.50</v>
          </cell>
          <cell r="C7361" t="str">
            <v>FFASS501-006500BC0</v>
          </cell>
          <cell r="D7361" t="str">
            <v>ZFIN</v>
          </cell>
          <cell r="E7361">
            <v>5041</v>
          </cell>
          <cell r="F7361" t="str">
            <v>CF-S501.006.50\单功能进气手握花洒</v>
          </cell>
          <cell r="G7361" t="str">
            <v>PC</v>
          </cell>
          <cell r="H7361" t="str">
            <v>R-FT-PLPR</v>
          </cell>
          <cell r="I7361" t="str">
            <v>Single Function Air-in Handle Shower</v>
          </cell>
        </row>
        <row r="7362">
          <cell r="A7362" t="str">
            <v>FFASS502-006500BC0</v>
          </cell>
          <cell r="B7362" t="str">
            <v>CF-S502.006.50</v>
          </cell>
          <cell r="C7362" t="str">
            <v>FFASS502-006500BC0</v>
          </cell>
          <cell r="D7362" t="str">
            <v>ZFIN</v>
          </cell>
          <cell r="E7362">
            <v>5041</v>
          </cell>
          <cell r="F7362" t="str">
            <v>CF-S502.006.50\三功能进气手握花洒</v>
          </cell>
          <cell r="G7362" t="str">
            <v>PC</v>
          </cell>
          <cell r="H7362" t="str">
            <v>R-FT-PLPR</v>
          </cell>
          <cell r="I7362" t="str">
            <v>3-function Air-in Handle</v>
          </cell>
        </row>
        <row r="7363">
          <cell r="A7363" t="str">
            <v>FFAST501-101500BC0</v>
          </cell>
          <cell r="B7363" t="str">
            <v>CF-T501.101.50</v>
          </cell>
          <cell r="C7363" t="str">
            <v>FFAST501-101500BC0</v>
          </cell>
          <cell r="D7363" t="str">
            <v>ZFIN</v>
          </cell>
          <cell r="E7363">
            <v>5041</v>
          </cell>
          <cell r="F7363" t="str">
            <v>CF-T501.101.50\A10单孔面盆龙头</v>
          </cell>
          <cell r="G7363" t="str">
            <v>PC</v>
          </cell>
          <cell r="H7363" t="str">
            <v>F-FT-LAFC</v>
          </cell>
          <cell r="I7363" t="str">
            <v>Active</v>
          </cell>
        </row>
        <row r="7364">
          <cell r="A7364" t="str">
            <v>FFAST511-601500BC0</v>
          </cell>
          <cell r="B7364" t="str">
            <v>CF-T511.601.50</v>
          </cell>
          <cell r="C7364" t="str">
            <v>FFAST511-601500BC0</v>
          </cell>
          <cell r="D7364" t="str">
            <v>ZFIN</v>
          </cell>
          <cell r="E7364">
            <v>5041</v>
          </cell>
          <cell r="F7364" t="str">
            <v>CF-T511.601.50\A10挂墙式浴缸龙头</v>
          </cell>
          <cell r="G7364" t="str">
            <v>PC</v>
          </cell>
          <cell r="H7364" t="str">
            <v>F-FT-BTSH</v>
          </cell>
          <cell r="I7364" t="str">
            <v>Simplicity Square Exposed Bath&amp;Shower Fa</v>
          </cell>
        </row>
        <row r="7365">
          <cell r="A7365" t="str">
            <v>FFAST511-602500BC0</v>
          </cell>
          <cell r="B7365" t="str">
            <v>CF-T511.602.50</v>
          </cell>
          <cell r="C7365" t="str">
            <v>FFAST511-602500BC0</v>
          </cell>
          <cell r="D7365" t="str">
            <v>ZFIN</v>
          </cell>
          <cell r="E7365">
            <v>5041</v>
          </cell>
          <cell r="F7365" t="str">
            <v>CF-T511.602.50\简方挂墙式浴缸龙头(带艾迪珂Ⅱ单功能花洒)</v>
          </cell>
          <cell r="G7365" t="str">
            <v>PC</v>
          </cell>
          <cell r="H7365" t="str">
            <v>F-FT-BTSH</v>
          </cell>
          <cell r="I7365" t="str">
            <v>CF-T511.602.50\Simplicity Square Exposed</v>
          </cell>
        </row>
        <row r="7366">
          <cell r="A7366" t="str">
            <v>FFAST512-701500BC0</v>
          </cell>
          <cell r="B7366" t="str">
            <v>CF-T512.701.50</v>
          </cell>
          <cell r="C7366" t="str">
            <v>FFAST512-701500BC0</v>
          </cell>
          <cell r="D7366" t="str">
            <v>ZFIN</v>
          </cell>
          <cell r="E7366">
            <v>5041</v>
          </cell>
          <cell r="F7366" t="str">
            <v>CF-T512.701.50\A10挂墙式淋浴龙头</v>
          </cell>
          <cell r="G7366" t="str">
            <v>PC</v>
          </cell>
          <cell r="H7366" t="str">
            <v>F-FT-SHWR</v>
          </cell>
          <cell r="I7366" t="str">
            <v>CF-T512.701.50\Simplicity Square Exposed</v>
          </cell>
        </row>
        <row r="7367">
          <cell r="A7367" t="str">
            <v>FFAST512-702500BC0</v>
          </cell>
          <cell r="B7367" t="str">
            <v>CF-T512.702.50</v>
          </cell>
          <cell r="C7367" t="str">
            <v>FFAST512-702500BC0</v>
          </cell>
          <cell r="D7367" t="str">
            <v>ZFIN</v>
          </cell>
          <cell r="E7367">
            <v>5041</v>
          </cell>
          <cell r="F7367" t="str">
            <v>CF-T512.702.50\简方挂墙式淋浴龙头(带艾迪珂Ⅱ单功能花洒)</v>
          </cell>
          <cell r="G7367" t="str">
            <v>PC</v>
          </cell>
          <cell r="H7367" t="str">
            <v>F-FT-SHWR</v>
          </cell>
          <cell r="I7367" t="str">
            <v>CF-T512.702.50\Simplicity Square Exposed</v>
          </cell>
        </row>
        <row r="7368">
          <cell r="A7368" t="str">
            <v>FFAST521-609500BC0</v>
          </cell>
          <cell r="B7368" t="str">
            <v>CF-T521.609.50</v>
          </cell>
          <cell r="C7368" t="str">
            <v>FFAST521-609500BC0</v>
          </cell>
          <cell r="D7368" t="str">
            <v>ZFIN</v>
          </cell>
          <cell r="E7368">
            <v>5041</v>
          </cell>
          <cell r="F7368" t="str">
            <v>CF-T521.609.50\A10入墙式浴缸控制阀</v>
          </cell>
          <cell r="G7368" t="str">
            <v>PC</v>
          </cell>
          <cell r="H7368" t="str">
            <v>F-FT-BTSH</v>
          </cell>
          <cell r="I7368" t="str">
            <v>Simplicity Square Concealed Bath &amp; Shw</v>
          </cell>
        </row>
        <row r="7369">
          <cell r="A7369" t="str">
            <v>FFAST522-709500BC0</v>
          </cell>
          <cell r="B7369" t="str">
            <v>CF-T522.709.50</v>
          </cell>
          <cell r="C7369" t="str">
            <v>FFAST522-709500BC0</v>
          </cell>
          <cell r="D7369" t="str">
            <v>ZFIN</v>
          </cell>
          <cell r="E7369">
            <v>5041</v>
          </cell>
          <cell r="F7369" t="str">
            <v>CF-T522.709.50\A10入墙式淋浴控制阀</v>
          </cell>
          <cell r="G7369" t="str">
            <v>PC</v>
          </cell>
          <cell r="H7369" t="str">
            <v>F-FT-IW</v>
          </cell>
          <cell r="I7369" t="str">
            <v>CF-T522.709.50\Simplicity Square Conceal</v>
          </cell>
        </row>
        <row r="7370">
          <cell r="A7370" t="str">
            <v>FFASX101-602B00BC0</v>
          </cell>
          <cell r="B7370" t="str">
            <v>CF-X101.602.B0</v>
          </cell>
          <cell r="C7370" t="str">
            <v>FFASX101-602B00BC0</v>
          </cell>
          <cell r="D7370" t="str">
            <v>ZFIN</v>
          </cell>
          <cell r="E7370">
            <v>5041</v>
          </cell>
          <cell r="F7370" t="str">
            <v>CF-X101.602.B0\双槽台上厨盆(X101 叠包)</v>
          </cell>
          <cell r="G7370" t="str">
            <v>PC</v>
          </cell>
          <cell r="H7370" t="str">
            <v>F-FT-SINK</v>
          </cell>
          <cell r="I7370" t="str">
            <v>double_bowl Upper-Counter kitchen sink(X</v>
          </cell>
        </row>
        <row r="7371">
          <cell r="A7371" t="str">
            <v>FFASX101-602B50BC5</v>
          </cell>
          <cell r="B7371" t="str">
            <v>CF-X101.602.B5</v>
          </cell>
          <cell r="C7371" t="str">
            <v>FFASX101-602B50BC5</v>
          </cell>
          <cell r="D7371" t="str">
            <v>ZFIN</v>
          </cell>
          <cell r="E7371">
            <v>5041</v>
          </cell>
          <cell r="F7371" t="str">
            <v>CF-X101.602.B5\双槽台上厨盆(X101 独立包装)</v>
          </cell>
          <cell r="G7371" t="str">
            <v>PC</v>
          </cell>
          <cell r="H7371" t="str">
            <v>F-FT-SINK</v>
          </cell>
          <cell r="I7371" t="str">
            <v>X101 Box packing</v>
          </cell>
        </row>
        <row r="7372">
          <cell r="A7372" t="str">
            <v>FFASX101-F01B50BC5</v>
          </cell>
          <cell r="B7372" t="str">
            <v>CF-X101.F01.B5</v>
          </cell>
          <cell r="C7372" t="str">
            <v>FFASX101-F01B50BC5</v>
          </cell>
          <cell r="D7372" t="str">
            <v>ZFIN</v>
          </cell>
          <cell r="E7372">
            <v>5041</v>
          </cell>
          <cell r="F7372" t="str">
            <v>CF-X101.F01.B5\台上式小双槽水槽套装（含龙头）</v>
          </cell>
          <cell r="G7372" t="str">
            <v>PC</v>
          </cell>
          <cell r="H7372" t="str">
            <v>F-FT-SINK</v>
          </cell>
          <cell r="I7372" t="str">
            <v>CF-X101.F01.B5\Countertop small double_b</v>
          </cell>
        </row>
        <row r="7373">
          <cell r="A7373" t="str">
            <v>FFASX101-F01B50SSH</v>
          </cell>
          <cell r="B7373" t="str">
            <v>CF-X101.F01.B5.SH</v>
          </cell>
          <cell r="C7373" t="str">
            <v>FFASX101-F01B50SSH</v>
          </cell>
          <cell r="D7373" t="str">
            <v>ZRAW</v>
          </cell>
          <cell r="E7373">
            <v>5041</v>
          </cell>
          <cell r="F7373" t="str">
            <v>CF-X101.F01.B5.SH\双槽台上厨盆(X101 套餐独立包装)</v>
          </cell>
          <cell r="G7373" t="str">
            <v>PC</v>
          </cell>
          <cell r="H7373" t="str">
            <v>F-FT-SINK</v>
          </cell>
          <cell r="I7373" t="str">
            <v>CF-X101.F01.B5.SH\Countertop double_bowl</v>
          </cell>
        </row>
        <row r="7374">
          <cell r="A7374" t="str">
            <v>FFASX102-602B00BC0</v>
          </cell>
          <cell r="B7374" t="str">
            <v>CF-X102.602.B0</v>
          </cell>
          <cell r="C7374" t="str">
            <v>FFASX102-602B00BC0</v>
          </cell>
          <cell r="D7374" t="str">
            <v>ZFIN</v>
          </cell>
          <cell r="E7374">
            <v>5041</v>
          </cell>
          <cell r="F7374" t="str">
            <v>CF-X102.602.B0\双槽台上厨盆(X102 叠包)</v>
          </cell>
          <cell r="G7374" t="str">
            <v>PC</v>
          </cell>
          <cell r="H7374" t="str">
            <v>F-FT-SINK</v>
          </cell>
          <cell r="I7374" t="str">
            <v>CF-X102.602.B0\double_bowl Upper-Counter</v>
          </cell>
        </row>
        <row r="7375">
          <cell r="A7375" t="str">
            <v>FFASX102-602B50BC5</v>
          </cell>
          <cell r="B7375" t="str">
            <v>CF-X102.602.B5</v>
          </cell>
          <cell r="C7375" t="str">
            <v>FFASX102-602B50BC5</v>
          </cell>
          <cell r="D7375" t="str">
            <v>ZFIN</v>
          </cell>
          <cell r="E7375">
            <v>5041</v>
          </cell>
          <cell r="F7375" t="str">
            <v>CF-X102.602.B5\双槽台上厨盆(X102 独立包装)</v>
          </cell>
          <cell r="G7375" t="str">
            <v>PC</v>
          </cell>
          <cell r="H7375" t="str">
            <v>F-FT-SINK</v>
          </cell>
          <cell r="I7375" t="str">
            <v>X102 Box packing</v>
          </cell>
        </row>
        <row r="7376">
          <cell r="A7376" t="str">
            <v>FFASX102-F01B50BC5</v>
          </cell>
          <cell r="B7376" t="str">
            <v>CF-X102.F01.B5</v>
          </cell>
          <cell r="C7376" t="str">
            <v>FFASX102-F01B50BC5</v>
          </cell>
          <cell r="D7376" t="str">
            <v>ZFIN</v>
          </cell>
          <cell r="E7376">
            <v>5041</v>
          </cell>
          <cell r="F7376" t="str">
            <v>CF-X102.F01.B5\台上式中双槽水槽套装（含龙头）</v>
          </cell>
          <cell r="G7376" t="str">
            <v>PC</v>
          </cell>
          <cell r="H7376" t="str">
            <v>F-FT-SINK</v>
          </cell>
          <cell r="I7376" t="str">
            <v>CF-X102.F01.B5\Countertop middle double_</v>
          </cell>
        </row>
        <row r="7377">
          <cell r="A7377" t="str">
            <v>FFASX102-F01B50SSH</v>
          </cell>
          <cell r="B7377" t="str">
            <v>CF-X102.F01.B5.SH</v>
          </cell>
          <cell r="C7377" t="str">
            <v>FFASX102-F01B50SSH</v>
          </cell>
          <cell r="D7377" t="str">
            <v>ZRAW</v>
          </cell>
          <cell r="E7377">
            <v>5041</v>
          </cell>
          <cell r="F7377" t="str">
            <v>CF-X102.F01.B5.SH\双槽台上厨盆(X102 套餐独立包装)</v>
          </cell>
          <cell r="G7377" t="str">
            <v>PC</v>
          </cell>
          <cell r="H7377" t="str">
            <v>F-FT-SINK</v>
          </cell>
          <cell r="I7377" t="str">
            <v>CF-X102.F01.B5.SH\Countertop double_bowl</v>
          </cell>
        </row>
        <row r="7378">
          <cell r="A7378" t="str">
            <v>FFASX103-602B00BC0</v>
          </cell>
          <cell r="B7378" t="str">
            <v>CF-X103.602.B0</v>
          </cell>
          <cell r="C7378" t="str">
            <v>FFASX103-602B00BC0</v>
          </cell>
          <cell r="D7378" t="str">
            <v>ZFIN</v>
          </cell>
          <cell r="E7378">
            <v>5041</v>
          </cell>
          <cell r="F7378" t="str">
            <v>CF-X103.602.B0\双槽台上厨盆(X103 叠包)</v>
          </cell>
          <cell r="G7378" t="str">
            <v>PC</v>
          </cell>
          <cell r="H7378" t="str">
            <v>F-FT-SINK</v>
          </cell>
          <cell r="I7378" t="str">
            <v>CF-X103.602.B0\double_bowl Upper-Counter</v>
          </cell>
        </row>
        <row r="7379">
          <cell r="A7379" t="str">
            <v>FFASX103-602B50BC5</v>
          </cell>
          <cell r="B7379" t="str">
            <v>CF-X103.602.B5</v>
          </cell>
          <cell r="C7379" t="str">
            <v>FFASX103-602B50BC5</v>
          </cell>
          <cell r="D7379" t="str">
            <v>ZFIN</v>
          </cell>
          <cell r="E7379">
            <v>5041</v>
          </cell>
          <cell r="F7379" t="str">
            <v>CF-X103.602.B5\双槽台上厨盆(X103 独立包装)</v>
          </cell>
          <cell r="G7379" t="str">
            <v>PC</v>
          </cell>
          <cell r="H7379" t="str">
            <v>F-FT-SINK</v>
          </cell>
          <cell r="I7379" t="str">
            <v>X103 Box packing</v>
          </cell>
        </row>
        <row r="7380">
          <cell r="A7380" t="str">
            <v>FFASX103-F01B50BC5</v>
          </cell>
          <cell r="B7380" t="str">
            <v>CF-X103.F01.B5</v>
          </cell>
          <cell r="C7380" t="str">
            <v>FFASX103-F01B50BC5</v>
          </cell>
          <cell r="D7380" t="str">
            <v>ZFIN</v>
          </cell>
          <cell r="E7380">
            <v>5041</v>
          </cell>
          <cell r="F7380" t="str">
            <v>CF-X103.F01.B5\台上式大双槽水槽套装（含龙头）</v>
          </cell>
          <cell r="G7380" t="str">
            <v>PC</v>
          </cell>
          <cell r="H7380" t="str">
            <v>F-FT-SINK</v>
          </cell>
          <cell r="I7380" t="str">
            <v>CF-X103.F01.B5\Countertop big double_bow</v>
          </cell>
        </row>
        <row r="7381">
          <cell r="A7381" t="str">
            <v>FFASX103-F01B50SSH</v>
          </cell>
          <cell r="B7381" t="str">
            <v>CF-X103.F01.B5.SH</v>
          </cell>
          <cell r="C7381" t="str">
            <v>FFASX103-F01B50SSH</v>
          </cell>
          <cell r="D7381" t="str">
            <v>ZRAW</v>
          </cell>
          <cell r="E7381">
            <v>5041</v>
          </cell>
          <cell r="F7381" t="str">
            <v>CF-X103.F01.B5.SH\双槽台上厨盆(X103 套餐独立包装)</v>
          </cell>
          <cell r="G7381" t="str">
            <v>PC</v>
          </cell>
          <cell r="H7381" t="str">
            <v>F-FT-SINK</v>
          </cell>
          <cell r="I7381" t="str">
            <v>CF-X103.F01.B5.SH\Countertop double_bowl</v>
          </cell>
        </row>
        <row r="7382">
          <cell r="A7382" t="str">
            <v>FFASX104-602B00BC0</v>
          </cell>
          <cell r="B7382" t="str">
            <v>CF-X104.602.B0</v>
          </cell>
          <cell r="C7382" t="str">
            <v>FFASX104-602B00BC0</v>
          </cell>
          <cell r="D7382" t="str">
            <v>ZFIN</v>
          </cell>
          <cell r="E7382">
            <v>5041</v>
          </cell>
          <cell r="F7382" t="str">
            <v>CF-X104.602.B0\方形双槽台上厨盆(X104 叠包)</v>
          </cell>
          <cell r="G7382" t="str">
            <v>PC</v>
          </cell>
          <cell r="H7382" t="str">
            <v>F-FT-SINK</v>
          </cell>
          <cell r="I7382" t="str">
            <v>CF-X104.602.B0\Square double_bowl Upper-</v>
          </cell>
        </row>
        <row r="7383">
          <cell r="A7383" t="str">
            <v>FFASX104-602B50BC5</v>
          </cell>
          <cell r="B7383" t="str">
            <v>CF-X104.602.B5</v>
          </cell>
          <cell r="C7383" t="str">
            <v>FFASX104-602B50BC5</v>
          </cell>
          <cell r="D7383" t="str">
            <v>ZFIN</v>
          </cell>
          <cell r="E7383">
            <v>5041</v>
          </cell>
          <cell r="F7383" t="str">
            <v>CF-X104.602.B5\方形双槽台上厨盆(X104 独立包装)</v>
          </cell>
          <cell r="G7383" t="str">
            <v>PC</v>
          </cell>
          <cell r="H7383" t="str">
            <v>F-FT-SINK</v>
          </cell>
          <cell r="I7383" t="str">
            <v>Square double_bowl Upper-Counter kitchen</v>
          </cell>
        </row>
        <row r="7384">
          <cell r="A7384" t="str">
            <v>FFASX110-202B00BC0</v>
          </cell>
          <cell r="B7384" t="str">
            <v>CF-X110.202.B0</v>
          </cell>
          <cell r="C7384" t="str">
            <v>FFASX110-202B00BC0</v>
          </cell>
          <cell r="D7384" t="str">
            <v>ZFIN</v>
          </cell>
          <cell r="E7384">
            <v>5041</v>
          </cell>
          <cell r="F7384" t="str">
            <v>CF-X110.202.B0\小单槽台上厨盆(X110 叠包)</v>
          </cell>
          <cell r="G7384" t="str">
            <v>PC</v>
          </cell>
          <cell r="H7384" t="str">
            <v>F-FT-SINK</v>
          </cell>
          <cell r="I7384" t="str">
            <v>Small single_bowl Upper-Counter kitchen</v>
          </cell>
        </row>
        <row r="7385">
          <cell r="A7385" t="str">
            <v>FFASX110-202B50BC5</v>
          </cell>
          <cell r="B7385" t="str">
            <v>CF-X110.202.B5</v>
          </cell>
          <cell r="C7385" t="str">
            <v>FFASX110-202B50BC5</v>
          </cell>
          <cell r="D7385" t="str">
            <v>ZFIN</v>
          </cell>
          <cell r="E7385">
            <v>5041</v>
          </cell>
          <cell r="F7385" t="str">
            <v>CF-X110.202.B5\小单槽台上厨盆(X110 独立包装)</v>
          </cell>
          <cell r="G7385" t="str">
            <v>PC</v>
          </cell>
          <cell r="H7385" t="str">
            <v>F-FT-SINK</v>
          </cell>
          <cell r="I7385" t="str">
            <v>Small single_bowl Upper-Counter kitchen</v>
          </cell>
        </row>
        <row r="7386">
          <cell r="A7386" t="str">
            <v>FFASX111-202B00BC0</v>
          </cell>
          <cell r="B7386" t="str">
            <v>CF-X111.202.B0</v>
          </cell>
          <cell r="C7386" t="str">
            <v>FFASX111-202B00BC0</v>
          </cell>
          <cell r="D7386" t="str">
            <v>ZFIN</v>
          </cell>
          <cell r="E7386">
            <v>5041</v>
          </cell>
          <cell r="F7386" t="str">
            <v>CF-X111.202.B0\小单槽台上厨盆(X111 叠包)</v>
          </cell>
          <cell r="G7386" t="str">
            <v>PC</v>
          </cell>
          <cell r="H7386" t="str">
            <v>F-FT-SINK</v>
          </cell>
          <cell r="I7386" t="str">
            <v>For Project packing-10pcs</v>
          </cell>
        </row>
        <row r="7387">
          <cell r="A7387" t="str">
            <v>FFASX111-202B50BC5</v>
          </cell>
          <cell r="B7387" t="str">
            <v>CF-X111.202.B5</v>
          </cell>
          <cell r="C7387" t="str">
            <v>FFASX111-202B50BC5</v>
          </cell>
          <cell r="D7387" t="str">
            <v>ZFIN</v>
          </cell>
          <cell r="E7387">
            <v>5041</v>
          </cell>
          <cell r="F7387" t="str">
            <v>CF-X111.202.B5\小单槽台上厨盆(X111 独立包装)</v>
          </cell>
          <cell r="G7387" t="str">
            <v>PC</v>
          </cell>
          <cell r="H7387" t="str">
            <v>F-FT-SINK</v>
          </cell>
          <cell r="I7387" t="str">
            <v>Packed only 1pc</v>
          </cell>
        </row>
        <row r="7388">
          <cell r="A7388" t="str">
            <v>FFASX112-202B00BC0</v>
          </cell>
          <cell r="B7388" t="str">
            <v>CF-X112.202.B0</v>
          </cell>
          <cell r="C7388" t="str">
            <v>FFASX112-202B00BC0</v>
          </cell>
          <cell r="D7388" t="str">
            <v>ZFIN</v>
          </cell>
          <cell r="E7388">
            <v>5041</v>
          </cell>
          <cell r="F7388" t="str">
            <v>CF-X112.202.B0\小单槽台上厨盆(X112 叠包)</v>
          </cell>
          <cell r="G7388" t="str">
            <v>PC</v>
          </cell>
          <cell r="H7388" t="str">
            <v>F-FT-SINK</v>
          </cell>
          <cell r="I7388" t="str">
            <v>Small single_bowl Upper-Counter kitchen</v>
          </cell>
        </row>
        <row r="7389">
          <cell r="A7389" t="str">
            <v>FFASX112-202B50BC5</v>
          </cell>
          <cell r="B7389" t="str">
            <v>CF-X112.202.B5</v>
          </cell>
          <cell r="C7389" t="str">
            <v>FFASX112-202B50BC5</v>
          </cell>
          <cell r="D7389" t="str">
            <v>ZFIN</v>
          </cell>
          <cell r="E7389">
            <v>5041</v>
          </cell>
          <cell r="F7389" t="str">
            <v>CF-X112.202.B5\小单槽台上厨盆(X112 独立包装)</v>
          </cell>
          <cell r="G7389" t="str">
            <v>PC</v>
          </cell>
          <cell r="H7389" t="str">
            <v>F-FT-SINK</v>
          </cell>
          <cell r="I7389" t="str">
            <v>Small single_bowl Upper-Counter kitchen</v>
          </cell>
        </row>
        <row r="7390">
          <cell r="A7390" t="str">
            <v>FFASX112-601B00BC0</v>
          </cell>
          <cell r="B7390" t="str">
            <v>CF-X112.601.B0</v>
          </cell>
          <cell r="C7390" t="str">
            <v>FFASX112-601B00BC0</v>
          </cell>
          <cell r="D7390" t="str">
            <v>ZFIN</v>
          </cell>
          <cell r="E7390">
            <v>5041</v>
          </cell>
          <cell r="F7390" t="str">
            <v>CF-X112.601.B0\双槽台上厨盆(供应商编号：DNP820MM)(厚度</v>
          </cell>
          <cell r="G7390" t="str">
            <v>PC</v>
          </cell>
          <cell r="H7390" t="str">
            <v>F-FT-SINK</v>
          </cell>
          <cell r="I7390" t="str">
            <v>CF-X112.601.B0\Double Upper-Counter Kitc</v>
          </cell>
        </row>
        <row r="7391">
          <cell r="A7391" t="str">
            <v>FFASX113-202B00BC0</v>
          </cell>
          <cell r="B7391" t="str">
            <v>CF-X113.202.B0</v>
          </cell>
          <cell r="C7391" t="str">
            <v>FFASX113-202B00BC0</v>
          </cell>
          <cell r="D7391" t="str">
            <v>ZFIN</v>
          </cell>
          <cell r="E7391">
            <v>5041</v>
          </cell>
          <cell r="F7391" t="str">
            <v>CF-X113.202.B0\大单槽台上厨盆(X113 叠包)</v>
          </cell>
          <cell r="G7391" t="str">
            <v>PC</v>
          </cell>
          <cell r="H7391" t="str">
            <v>F-FT-SINK</v>
          </cell>
          <cell r="I7391" t="str">
            <v>CF-X113.202.B0\Big single_bowl Upper-Cou</v>
          </cell>
        </row>
        <row r="7392">
          <cell r="A7392" t="str">
            <v>FFASX113-202B50BC5</v>
          </cell>
          <cell r="B7392" t="str">
            <v>CF-X113.202.B5</v>
          </cell>
          <cell r="C7392" t="str">
            <v>FFASX113-202B50BC5</v>
          </cell>
          <cell r="D7392" t="str">
            <v>ZFIN</v>
          </cell>
          <cell r="E7392">
            <v>5041</v>
          </cell>
          <cell r="F7392" t="str">
            <v>CF-X113.202.B5\大单槽台上厨盆(X113 独立包装)</v>
          </cell>
          <cell r="G7392" t="str">
            <v>PC</v>
          </cell>
          <cell r="H7392" t="str">
            <v>F-FT-SINK</v>
          </cell>
          <cell r="I7392" t="str">
            <v>Big single_bowl Upper-Counter kitchen si</v>
          </cell>
        </row>
        <row r="7393">
          <cell r="A7393" t="str">
            <v>FFASX114-202B00BC0</v>
          </cell>
          <cell r="B7393" t="str">
            <v>CF-X114.202.B0</v>
          </cell>
          <cell r="C7393" t="str">
            <v>FFASX114-202B00BC0</v>
          </cell>
          <cell r="D7393" t="str">
            <v>ZFIN</v>
          </cell>
          <cell r="E7393">
            <v>5041</v>
          </cell>
          <cell r="F7393" t="str">
            <v>CF-X114.202.B0\方形大单槽台上厨盆(X114 叠包)</v>
          </cell>
          <cell r="G7393" t="str">
            <v>PC</v>
          </cell>
          <cell r="H7393" t="str">
            <v>F-FT-SINK</v>
          </cell>
          <cell r="I7393" t="str">
            <v>CF-X114.202.B0\Square big single_bowl Up</v>
          </cell>
        </row>
        <row r="7394">
          <cell r="A7394" t="str">
            <v>FFASX114-202B50BC5</v>
          </cell>
          <cell r="B7394" t="str">
            <v>CF-X114.202.B5</v>
          </cell>
          <cell r="C7394" t="str">
            <v>FFASX114-202B50BC5</v>
          </cell>
          <cell r="D7394" t="str">
            <v>ZFIN</v>
          </cell>
          <cell r="E7394">
            <v>5041</v>
          </cell>
          <cell r="F7394" t="str">
            <v>CF-X114.202.B5\方形大单槽台上厨盆(X114 独立包装)</v>
          </cell>
          <cell r="G7394" t="str">
            <v>PC</v>
          </cell>
          <cell r="H7394" t="str">
            <v>F-FT-SINK</v>
          </cell>
          <cell r="I7394" t="str">
            <v>Square big single_bowl Upper-Counter ki</v>
          </cell>
        </row>
        <row r="7395">
          <cell r="A7395" t="str">
            <v>FFASX201-202B00BC0</v>
          </cell>
          <cell r="B7395" t="str">
            <v>CF-X201.202.B0</v>
          </cell>
          <cell r="C7395" t="str">
            <v>FFASX201-202B00BC0</v>
          </cell>
          <cell r="D7395" t="str">
            <v>ZFIN</v>
          </cell>
          <cell r="E7395">
            <v>5041</v>
          </cell>
          <cell r="F7395" t="str">
            <v>CF-X201.202.B0\单槽台下厨盆(供应商编号：RIP910BB)(厚度</v>
          </cell>
          <cell r="G7395" t="str">
            <v>PC</v>
          </cell>
          <cell r="H7395" t="str">
            <v>F-FT-SINK</v>
          </cell>
          <cell r="I7395" t="str">
            <v>CF-X201.202.B0\Single Under-Counter Kitc</v>
          </cell>
        </row>
        <row r="7396">
          <cell r="A7396" t="str">
            <v>FFASX205-202B00BC0</v>
          </cell>
          <cell r="B7396" t="str">
            <v>CF-X205.202.B0</v>
          </cell>
          <cell r="C7396" t="str">
            <v>FFASX205-202B00BC0</v>
          </cell>
          <cell r="D7396" t="str">
            <v>ZFIN</v>
          </cell>
          <cell r="E7396">
            <v>5041</v>
          </cell>
          <cell r="F7396" t="str">
            <v>CF-X205.202.B0\单槽台下厨盆(供应商编号：RIP910AA)(厚度</v>
          </cell>
          <cell r="G7396" t="str">
            <v>PC</v>
          </cell>
          <cell r="H7396" t="str">
            <v>F-FT-SINK</v>
          </cell>
          <cell r="I7396" t="str">
            <v>CF-X205.202.B0\Single Under-Counter Kitc</v>
          </cell>
        </row>
        <row r="7397">
          <cell r="A7397" t="str">
            <v>FFASZ212-000500BC0</v>
          </cell>
          <cell r="B7397" t="str">
            <v>CF-Z212.000.50</v>
          </cell>
          <cell r="C7397" t="str">
            <v>FFASZ212-000500BC0</v>
          </cell>
          <cell r="D7397" t="str">
            <v>ZFIN</v>
          </cell>
          <cell r="E7397">
            <v>5041</v>
          </cell>
          <cell r="F7397" t="str">
            <v>CF-Z212.000.50\重复使用编号 7</v>
          </cell>
          <cell r="G7397" t="str">
            <v>PC</v>
          </cell>
          <cell r="H7397" t="str">
            <v>F-FT-OTHF</v>
          </cell>
          <cell r="I7397" t="str">
            <v>CF-Z212.000.50\Recycle Item 7</v>
          </cell>
        </row>
        <row r="7398">
          <cell r="A7398" t="str">
            <v>FFASZ215-000500BC0</v>
          </cell>
          <cell r="B7398" t="str">
            <v>CF-Z215.000.50</v>
          </cell>
          <cell r="C7398" t="str">
            <v>FFASZ215-000500BC0</v>
          </cell>
          <cell r="D7398" t="str">
            <v>ZFIN</v>
          </cell>
          <cell r="E7398">
            <v>5041</v>
          </cell>
          <cell r="F7398" t="str">
            <v>CF-Z215.000.50\重复使用编号 1</v>
          </cell>
          <cell r="G7398" t="str">
            <v>PC</v>
          </cell>
          <cell r="H7398" t="str">
            <v>F-FT-OTHF</v>
          </cell>
          <cell r="I7398" t="str">
            <v>CF-Z215.000.50\Recycle Item 1</v>
          </cell>
        </row>
        <row r="7399">
          <cell r="A7399" t="str">
            <v>FFASZ217-001500BC0</v>
          </cell>
          <cell r="B7399" t="str">
            <v>CF-Z217.001.50</v>
          </cell>
          <cell r="C7399" t="str">
            <v>FFASZ217-001500BC0</v>
          </cell>
          <cell r="D7399" t="str">
            <v>ZFIN</v>
          </cell>
          <cell r="E7399">
            <v>5041</v>
          </cell>
          <cell r="F7399" t="str">
            <v>CF-Z217.001.50\临时编号</v>
          </cell>
          <cell r="G7399" t="str">
            <v>PC</v>
          </cell>
          <cell r="H7399" t="str">
            <v>F-FT-OTHF</v>
          </cell>
          <cell r="I7399" t="str">
            <v>NA</v>
          </cell>
        </row>
        <row r="7400">
          <cell r="A7400" t="str">
            <v>FFASZ393-000500BC0</v>
          </cell>
          <cell r="B7400" t="str">
            <v>CF-Z393.000.50</v>
          </cell>
          <cell r="C7400" t="str">
            <v>FFASZ393-000500BC0</v>
          </cell>
          <cell r="D7400" t="str">
            <v>ZFIN</v>
          </cell>
          <cell r="E7400">
            <v>5041</v>
          </cell>
          <cell r="F7400" t="str">
            <v>CF-Z393.000.50\重复使用料号Z393</v>
          </cell>
          <cell r="G7400" t="str">
            <v>PC</v>
          </cell>
          <cell r="H7400" t="str">
            <v>F-FT-OTHF</v>
          </cell>
          <cell r="I7400" t="str">
            <v>CF-Z393.000.50\Recycle Item</v>
          </cell>
        </row>
        <row r="7401">
          <cell r="A7401" t="str">
            <v>FFASZ394-000500BC0</v>
          </cell>
          <cell r="B7401" t="str">
            <v>CF-Z394.000.50</v>
          </cell>
          <cell r="C7401" t="str">
            <v>FFASZ394-000500BC0</v>
          </cell>
          <cell r="D7401" t="str">
            <v>ZFIN</v>
          </cell>
          <cell r="E7401">
            <v>5041</v>
          </cell>
          <cell r="F7401" t="str">
            <v>CF-Z394.000.50\重复使用料号Z394</v>
          </cell>
          <cell r="G7401" t="str">
            <v>PC</v>
          </cell>
          <cell r="H7401" t="str">
            <v>F-FT-OTHF</v>
          </cell>
          <cell r="I7401" t="str">
            <v>CF-Z394.000.50\Recycle Item</v>
          </cell>
        </row>
        <row r="7402">
          <cell r="A7402" t="str">
            <v>FFASZ395-000500BC0</v>
          </cell>
          <cell r="B7402" t="str">
            <v>CF-Z395.000.50</v>
          </cell>
          <cell r="C7402" t="str">
            <v>FFASZ395-000500BC0</v>
          </cell>
          <cell r="D7402" t="str">
            <v>ZFIN</v>
          </cell>
          <cell r="E7402">
            <v>5041</v>
          </cell>
          <cell r="F7402" t="str">
            <v>CF-Z395.000.50\重复使用编号</v>
          </cell>
          <cell r="G7402" t="str">
            <v>PC</v>
          </cell>
          <cell r="H7402" t="str">
            <v>F-FT-IW</v>
          </cell>
          <cell r="I7402" t="str">
            <v>CF-Z395.000.50\Recycle Item</v>
          </cell>
        </row>
        <row r="7403">
          <cell r="A7403" t="str">
            <v>FFASZ610-072500BC0</v>
          </cell>
          <cell r="B7403" t="str">
            <v>CF-Z610.072.50</v>
          </cell>
          <cell r="C7403" t="str">
            <v>FFASZ610-072500BC0</v>
          </cell>
          <cell r="D7403" t="str">
            <v>ZFIN</v>
          </cell>
          <cell r="E7403">
            <v>5041</v>
          </cell>
          <cell r="F7403" t="str">
            <v>CF-Z610.072.50\绿地万豪浴缸带进水下水器</v>
          </cell>
          <cell r="G7403" t="str">
            <v>PC</v>
          </cell>
          <cell r="H7403" t="str">
            <v>F-FT-BTSH</v>
          </cell>
          <cell r="I7403" t="str">
            <v>CF-Z610.072.50\Marriot bathtub water inl</v>
          </cell>
        </row>
        <row r="7404">
          <cell r="A7404" t="str">
            <v>FFASZ998-000500BC0</v>
          </cell>
          <cell r="B7404" t="str">
            <v>CF-Z998.000.50</v>
          </cell>
          <cell r="C7404" t="str">
            <v>FFASZ998-000500BC0</v>
          </cell>
          <cell r="D7404" t="str">
            <v>ZFIN</v>
          </cell>
          <cell r="E7404">
            <v>5041</v>
          </cell>
          <cell r="F7404" t="str">
            <v>CF-Z998.000.50\花洒直臂管(L=300mm),配孔罩</v>
          </cell>
          <cell r="G7404" t="str">
            <v>PC</v>
          </cell>
          <cell r="H7404" t="str">
            <v>R-FT-BRAS</v>
          </cell>
          <cell r="I7404" t="str">
            <v>CF-Z998.000.50\Shower Arm (L=300mm)，W/Es</v>
          </cell>
        </row>
        <row r="7405">
          <cell r="A7405" t="str">
            <v>BTAS1550-0020400C0</v>
          </cell>
          <cell r="B7405" t="str">
            <v>CT-1550.002.04</v>
          </cell>
          <cell r="C7405" t="str">
            <v>BTAS1550-0020400C0</v>
          </cell>
          <cell r="D7405" t="str">
            <v>ZFIN</v>
          </cell>
          <cell r="E7405">
            <v>5041</v>
          </cell>
          <cell r="F7405" t="str">
            <v>CT-1550.002.04\美标钢板无裙1.5MGZ深350平边浴缸,亮白II</v>
          </cell>
          <cell r="G7405" t="str">
            <v>PC</v>
          </cell>
          <cell r="H7405" t="str">
            <v>R-TB-WHL</v>
          </cell>
          <cell r="I7405" t="str">
            <v>CT-1550.002.04\AS STL D-i 1.5M GZ D-350</v>
          </cell>
        </row>
        <row r="7406">
          <cell r="A7406" t="str">
            <v>BTAS1555-0120400C0</v>
          </cell>
          <cell r="B7406" t="str">
            <v>CT-1555.012.04</v>
          </cell>
          <cell r="C7406" t="str">
            <v>BTAS1555-0120400C0</v>
          </cell>
          <cell r="D7406" t="str">
            <v>ZFIN</v>
          </cell>
          <cell r="E7406">
            <v>5041</v>
          </cell>
          <cell r="F7406" t="str">
            <v>CT-1555.012.04\美标钢板无裙1.5M豪华深350浴缸,G1,亮白I</v>
          </cell>
          <cell r="G7406" t="str">
            <v>PC</v>
          </cell>
          <cell r="H7406" t="str">
            <v>F-TB-STLT</v>
          </cell>
          <cell r="I7406" t="str">
            <v>CT-1555.012.04\AS STL D-i 1.5M LUX D-350</v>
          </cell>
        </row>
        <row r="7407">
          <cell r="A7407" t="str">
            <v>BTAS1720-0020400C0</v>
          </cell>
          <cell r="B7407" t="str">
            <v>CT-1720.002.04</v>
          </cell>
          <cell r="C7407" t="str">
            <v>BTAS1720-0020400C0</v>
          </cell>
          <cell r="D7407" t="str">
            <v>ZFIN</v>
          </cell>
          <cell r="E7407">
            <v>5041</v>
          </cell>
          <cell r="F7407" t="str">
            <v>CT-1720.002.04\美标无裙1.7M深400 浴缸,亮白II</v>
          </cell>
          <cell r="G7407" t="str">
            <v>PC</v>
          </cell>
          <cell r="H7407" t="str">
            <v>F-TB-OTH</v>
          </cell>
          <cell r="I7407" t="str">
            <v>AS STL D-I 1.7M  D400 Tub,HEA II</v>
          </cell>
        </row>
        <row r="7408">
          <cell r="A7408" t="str">
            <v>BTAS2130-002040BC5</v>
          </cell>
          <cell r="B7408" t="str">
            <v>CT-2130.002.04</v>
          </cell>
          <cell r="C7408" t="str">
            <v>BTAS2130-002040BC5</v>
          </cell>
          <cell r="D7408" t="str">
            <v>ZFIN</v>
          </cell>
          <cell r="E7408">
            <v>5041</v>
          </cell>
          <cell r="F7408" t="str">
            <v>CT-2130.002.04\塞纳II美铸无裙浴缸 亮白II</v>
          </cell>
          <cell r="G7408" t="str">
            <v>PC</v>
          </cell>
          <cell r="H7408" t="str">
            <v>F-TB-OTH</v>
          </cell>
          <cell r="I7408" t="str">
            <v>Siena II Americast drop-in tub HEAII</v>
          </cell>
        </row>
        <row r="7409">
          <cell r="A7409" t="str">
            <v>BTAS2135-252545BC5</v>
          </cell>
          <cell r="B7409" t="str">
            <v>CT-2135.202.04</v>
          </cell>
          <cell r="C7409" t="str">
            <v>BTAS2135-252545BC5</v>
          </cell>
          <cell r="D7409" t="str">
            <v>ZFIN</v>
          </cell>
          <cell r="E7409">
            <v>5041</v>
          </cell>
          <cell r="F7409" t="str">
            <v>CT-2135.202.04\塞纳II美铸无裙带扶手浴缸 亮白II</v>
          </cell>
          <cell r="G7409" t="str">
            <v>PC</v>
          </cell>
          <cell r="H7409" t="str">
            <v>F-TB-OTH</v>
          </cell>
          <cell r="I7409" t="str">
            <v>Siena II Americast drop-in tub G1 HEAII</v>
          </cell>
        </row>
        <row r="7410">
          <cell r="A7410" t="str">
            <v>BTAS2502-0520400C5</v>
          </cell>
          <cell r="B7410" t="str">
            <v>CT-2502.052.04</v>
          </cell>
          <cell r="C7410" t="str">
            <v>BTAS2502-0520400C5</v>
          </cell>
          <cell r="D7410" t="str">
            <v>ZFIN</v>
          </cell>
          <cell r="E7410">
            <v>5041</v>
          </cell>
          <cell r="F7410" t="str">
            <v>CT-2502.052.04\艾迪珂 1.5米 铸铁无裙浴缸 亮白II</v>
          </cell>
          <cell r="G7410" t="str">
            <v>PC</v>
          </cell>
          <cell r="H7410" t="str">
            <v>F-TB-CAST</v>
          </cell>
          <cell r="I7410" t="str">
            <v>Active 1.5M Cast Iron Drop-in Tub, HEA I</v>
          </cell>
        </row>
        <row r="7411">
          <cell r="A7411" t="str">
            <v>BTAS2502-2520400C5</v>
          </cell>
          <cell r="B7411" t="str">
            <v>CT-2502.252.04</v>
          </cell>
          <cell r="C7411" t="str">
            <v>BTAS2502-2520400C5</v>
          </cell>
          <cell r="D7411" t="str">
            <v>ZFIN</v>
          </cell>
          <cell r="E7411">
            <v>5041</v>
          </cell>
          <cell r="F7411" t="str">
            <v>CT-2502.252.04\艾迪珂 1.5米 铸铁无裙浴缸(带扶手)亮白I</v>
          </cell>
          <cell r="G7411" t="str">
            <v>PC</v>
          </cell>
          <cell r="H7411" t="str">
            <v>F-TB-CAST</v>
          </cell>
          <cell r="I7411" t="str">
            <v>Active 1.5M Cast Iron Drop-in Tub w/Grab</v>
          </cell>
        </row>
        <row r="7412">
          <cell r="A7412" t="str">
            <v>BTAS2505-2020400C5</v>
          </cell>
          <cell r="B7412" t="str">
            <v>CT-2505.202.04</v>
          </cell>
          <cell r="C7412" t="str">
            <v>BTAS2505-2020400C5</v>
          </cell>
          <cell r="D7412" t="str">
            <v>ZFIN</v>
          </cell>
          <cell r="E7412">
            <v>5041</v>
          </cell>
          <cell r="F7412" t="str">
            <v>CT-2505.202.04\1.5M 铸铁无裙浴缸带扶手 亮白</v>
          </cell>
          <cell r="G7412" t="str">
            <v>PC</v>
          </cell>
          <cell r="H7412" t="str">
            <v>F-TB-CAST</v>
          </cell>
          <cell r="I7412" t="str">
            <v>CT-2505.202.04\1.5M cast iron drop-in tu</v>
          </cell>
        </row>
        <row r="7413">
          <cell r="A7413" t="str">
            <v>BTAS2505-2520400C5</v>
          </cell>
          <cell r="B7413" t="str">
            <v>CT-2505.252.04</v>
          </cell>
          <cell r="C7413" t="str">
            <v>BTAS2505-2520400C5</v>
          </cell>
          <cell r="D7413" t="str">
            <v>ZFIN</v>
          </cell>
          <cell r="E7413">
            <v>5041</v>
          </cell>
          <cell r="F7413" t="str">
            <v>CT-2505.252.04\1.5M 铸铁无裙浴缸带扶手 亮白(BNQ)</v>
          </cell>
          <cell r="G7413" t="str">
            <v>PC</v>
          </cell>
          <cell r="H7413" t="str">
            <v>F-TB-CAST</v>
          </cell>
          <cell r="I7413" t="str">
            <v>CT-2505.252.04\1.5M cast iron drop-in tu</v>
          </cell>
        </row>
        <row r="7414">
          <cell r="A7414" t="str">
            <v>BTAS2506-2520400C5</v>
          </cell>
          <cell r="B7414" t="str">
            <v>CT-2506.252.04</v>
          </cell>
          <cell r="C7414" t="str">
            <v>BTAS2506-2520400C5</v>
          </cell>
          <cell r="D7414" t="str">
            <v>ZFIN</v>
          </cell>
          <cell r="E7414">
            <v>5041</v>
          </cell>
          <cell r="F7414" t="str">
            <v>CT-2506.252.04\艾迪珂II 1.5米铸铁无裙浴缸(带扶手)</v>
          </cell>
          <cell r="G7414" t="str">
            <v>PC</v>
          </cell>
          <cell r="H7414" t="str">
            <v>F-TB-CAST</v>
          </cell>
          <cell r="I7414" t="str">
            <v>CT-2506.252.04\Active II 1.5M Cast Iron</v>
          </cell>
        </row>
        <row r="7415">
          <cell r="A7415" t="str">
            <v>BTAS2507-0520400C5</v>
          </cell>
          <cell r="B7415" t="str">
            <v>CT-2507.052.04</v>
          </cell>
          <cell r="C7415" t="str">
            <v>BTAS2507-0520400C5</v>
          </cell>
          <cell r="D7415" t="str">
            <v>ZFIN</v>
          </cell>
          <cell r="E7415">
            <v>5041</v>
          </cell>
          <cell r="F7415" t="str">
            <v>CT-2507.052.04\简雅1.5米铸铁无裙浴缸</v>
          </cell>
          <cell r="G7415" t="str">
            <v>PC</v>
          </cell>
          <cell r="H7415" t="str">
            <v>F-TB-CAST</v>
          </cell>
          <cell r="I7415" t="str">
            <v>CT-2507.052.04\Simplica 1.5M Cast Iron D</v>
          </cell>
        </row>
        <row r="7416">
          <cell r="A7416" t="str">
            <v>BTAS2507-2520400C5</v>
          </cell>
          <cell r="B7416" t="str">
            <v>CT-2507.252.04</v>
          </cell>
          <cell r="C7416" t="str">
            <v>BTAS2507-2520400C5</v>
          </cell>
          <cell r="D7416" t="str">
            <v>ZFIN</v>
          </cell>
          <cell r="E7416">
            <v>5041</v>
          </cell>
          <cell r="F7416" t="str">
            <v>CT-2507.252.04\简雅1.5米铸铁无裙浴缸（带扶手）</v>
          </cell>
          <cell r="G7416" t="str">
            <v>PC</v>
          </cell>
          <cell r="H7416" t="str">
            <v>F-TB-CAST</v>
          </cell>
          <cell r="I7416" t="str">
            <v>CT-2507.252.04\Simplica 1.5M Cast Iron D</v>
          </cell>
        </row>
        <row r="7417">
          <cell r="A7417" t="str">
            <v>BTAS2515-0520400C5</v>
          </cell>
          <cell r="B7417" t="str">
            <v>CT-2515.052.04</v>
          </cell>
          <cell r="C7417" t="str">
            <v>BTAS2515-0520400C5</v>
          </cell>
          <cell r="D7417" t="str">
            <v>ZFIN</v>
          </cell>
          <cell r="E7417">
            <v>5041</v>
          </cell>
          <cell r="F7417" t="str">
            <v>CT-2515.052.04\Natural 1.5M铸铁浴缸, 亮白II(独立</v>
          </cell>
          <cell r="G7417" t="str">
            <v>PC</v>
          </cell>
          <cell r="H7417" t="str">
            <v>F-TB-CAST</v>
          </cell>
          <cell r="I7417" t="str">
            <v>CT-2515.052.04\Natural Cast Iron Tub 1.5</v>
          </cell>
        </row>
        <row r="7418">
          <cell r="A7418" t="str">
            <v>BTAS2535-0520400C5</v>
          </cell>
          <cell r="B7418" t="str">
            <v>CT-2535.052.04</v>
          </cell>
          <cell r="C7418" t="str">
            <v>BTAS2535-0520400C5</v>
          </cell>
          <cell r="D7418" t="str">
            <v>ZFIN</v>
          </cell>
          <cell r="E7418">
            <v>5041</v>
          </cell>
          <cell r="F7418" t="str">
            <v>CT-2535.052.04\Studio 1.5M铸铁浴缸, 亮白II(独立包</v>
          </cell>
          <cell r="G7418" t="str">
            <v>PC</v>
          </cell>
          <cell r="H7418" t="str">
            <v>F-TB-CAST</v>
          </cell>
          <cell r="I7418" t="str">
            <v>Studio Cast Iron Tub 1.5, HEA II(BOX)</v>
          </cell>
        </row>
        <row r="7419">
          <cell r="A7419" t="str">
            <v>BTAS2568-0520400C5</v>
          </cell>
          <cell r="B7419" t="str">
            <v>CT-2568.052.04</v>
          </cell>
          <cell r="C7419" t="str">
            <v>BTAS2568-0520400C5</v>
          </cell>
          <cell r="D7419" t="str">
            <v>ZFIN</v>
          </cell>
          <cell r="E7419">
            <v>5041</v>
          </cell>
          <cell r="F7419" t="str">
            <v>CT-2568.052.04\欧泊 1.5米 铸铁无裙浴缸,亮白II</v>
          </cell>
          <cell r="G7419" t="str">
            <v>PC</v>
          </cell>
          <cell r="H7419" t="str">
            <v>F-TB-CAST</v>
          </cell>
          <cell r="I7419" t="str">
            <v>CT-2568.052.04\Ova 1.5M Cast Iron Drop-i</v>
          </cell>
        </row>
        <row r="7420">
          <cell r="A7420" t="str">
            <v>BTAS2605-2520400C5</v>
          </cell>
          <cell r="B7420" t="str">
            <v>CT-2605.252.04</v>
          </cell>
          <cell r="C7420" t="str">
            <v>BTAS2605-2520400C5</v>
          </cell>
          <cell r="D7420" t="str">
            <v>ZFIN</v>
          </cell>
          <cell r="E7420">
            <v>5041</v>
          </cell>
          <cell r="F7420" t="str">
            <v>CT-2605.252.04\1.6米无裙带扶手铸铁浴缸 亮白II</v>
          </cell>
          <cell r="G7420" t="str">
            <v>PC</v>
          </cell>
          <cell r="H7420" t="str">
            <v>F-TB-CAST</v>
          </cell>
          <cell r="I7420" t="str">
            <v>1.6M cast iron D/I tub G/B HEA II</v>
          </cell>
        </row>
        <row r="7421">
          <cell r="A7421" t="str">
            <v>BTAS2701-0520400C5</v>
          </cell>
          <cell r="B7421" t="str">
            <v>CT-2701.052.04</v>
          </cell>
          <cell r="C7421" t="str">
            <v>BTAS2701-0520400C5</v>
          </cell>
          <cell r="D7421" t="str">
            <v>ZFIN</v>
          </cell>
          <cell r="E7421">
            <v>5041</v>
          </cell>
          <cell r="F7421" t="str">
            <v>CT-2701.052.04\新典1.7M铸铁浴缸</v>
          </cell>
          <cell r="G7421" t="str">
            <v>PC</v>
          </cell>
          <cell r="H7421" t="str">
            <v>F-TB-CAST</v>
          </cell>
          <cell r="I7421" t="str">
            <v>CT-2701.052.04\Nobile 1.7M cast iron dro</v>
          </cell>
        </row>
        <row r="7422">
          <cell r="A7422" t="str">
            <v>BTAS2701-0560400C5</v>
          </cell>
          <cell r="B7422" t="str">
            <v>CT-2701.056.04</v>
          </cell>
          <cell r="C7422" t="str">
            <v>BTAS2701-0560400C5</v>
          </cell>
          <cell r="D7422" t="str">
            <v>ZFIN</v>
          </cell>
          <cell r="E7422">
            <v>5041</v>
          </cell>
          <cell r="F7422" t="str">
            <v>CT-2701.056.04\新典1.7M独立式铸铁浴缸</v>
          </cell>
          <cell r="G7422" t="str">
            <v>PC</v>
          </cell>
          <cell r="H7422" t="str">
            <v>F-TB-CAST</v>
          </cell>
          <cell r="I7422" t="str">
            <v>CT-2701.056.04\Nobile 1.7M cast iron flo</v>
          </cell>
        </row>
        <row r="7423">
          <cell r="A7423" t="str">
            <v>BTAS2702-0520400C5</v>
          </cell>
          <cell r="B7423" t="str">
            <v>CT-2702.052.04</v>
          </cell>
          <cell r="C7423" t="str">
            <v>BTAS2702-0520400C5</v>
          </cell>
          <cell r="D7423" t="str">
            <v>ZFIN</v>
          </cell>
          <cell r="E7423">
            <v>5041</v>
          </cell>
          <cell r="F7423" t="str">
            <v>CT-2702.052.04\艾迪珂 1.7米 铸铁无裙浴缸,亮白II</v>
          </cell>
          <cell r="G7423" t="str">
            <v>PC</v>
          </cell>
          <cell r="H7423" t="str">
            <v>F-TB-CAST</v>
          </cell>
          <cell r="I7423" t="str">
            <v>Active 1.7M Cast Iron Drop-in Tub, HEA I</v>
          </cell>
        </row>
        <row r="7424">
          <cell r="A7424" t="str">
            <v>BTAS2702-2520400C5</v>
          </cell>
          <cell r="B7424" t="str">
            <v>CT-2702.252.04</v>
          </cell>
          <cell r="C7424" t="str">
            <v>BTAS2702-2520400C5</v>
          </cell>
          <cell r="D7424" t="str">
            <v>ZFIN</v>
          </cell>
          <cell r="E7424">
            <v>5041</v>
          </cell>
          <cell r="F7424" t="str">
            <v>CT-2702.252.04\艾迪珂 1.7米 铸铁无裙浴缸(带扶手), 亮</v>
          </cell>
          <cell r="G7424" t="str">
            <v>PC</v>
          </cell>
          <cell r="H7424" t="str">
            <v>F-TB-CAST</v>
          </cell>
          <cell r="I7424" t="str">
            <v>Active 1.7M Cast Iron Drop-in Tub w/Grap</v>
          </cell>
        </row>
        <row r="7425">
          <cell r="A7425" t="str">
            <v>BTAS2707-0520400C5</v>
          </cell>
          <cell r="B7425" t="str">
            <v>CT-2707.052.04</v>
          </cell>
          <cell r="C7425" t="str">
            <v>BTAS2707-0520400C5</v>
          </cell>
          <cell r="D7425" t="str">
            <v>ZFIN</v>
          </cell>
          <cell r="E7425">
            <v>5041</v>
          </cell>
          <cell r="F7425" t="str">
            <v>CT-2707.052.04\简雅1.7米铸铁无裙浴缸</v>
          </cell>
          <cell r="G7425" t="str">
            <v>PC</v>
          </cell>
          <cell r="H7425" t="str">
            <v>F-TB-CAST</v>
          </cell>
          <cell r="I7425" t="str">
            <v>CT-2707.052.04\Simplica 1.7M Cast Iron D</v>
          </cell>
        </row>
        <row r="7426">
          <cell r="A7426" t="str">
            <v>BTAS2707-2520400C5</v>
          </cell>
          <cell r="B7426" t="str">
            <v>CT-2707.252.04</v>
          </cell>
          <cell r="C7426" t="str">
            <v>BTAS2707-2520400C5</v>
          </cell>
          <cell r="D7426" t="str">
            <v>ZFIN</v>
          </cell>
          <cell r="E7426">
            <v>5041</v>
          </cell>
          <cell r="F7426" t="str">
            <v>CT-2707.252.04\简雅1.7米铸铁无裙浴缸（带扶手）</v>
          </cell>
          <cell r="G7426" t="str">
            <v>PC</v>
          </cell>
          <cell r="H7426" t="str">
            <v>F-TB-CAST</v>
          </cell>
          <cell r="I7426" t="str">
            <v>CT-2707.252.04\Simplica 1.7M Cast Iron D</v>
          </cell>
        </row>
        <row r="7427">
          <cell r="A7427" t="str">
            <v>BTAS2715-2020400C5</v>
          </cell>
          <cell r="B7427" t="str">
            <v>CT-2715.202.04</v>
          </cell>
          <cell r="C7427" t="str">
            <v>BTAS2715-2020400C5</v>
          </cell>
          <cell r="D7427" t="str">
            <v>ZFIN</v>
          </cell>
          <cell r="E7427">
            <v>5041</v>
          </cell>
          <cell r="F7427" t="str">
            <v>CT-2715.202.04\1.7M 铸铁无裙浴缸带扶手 亮白</v>
          </cell>
          <cell r="G7427" t="str">
            <v>PC</v>
          </cell>
          <cell r="H7427" t="str">
            <v>F-TB-CAST</v>
          </cell>
          <cell r="I7427" t="str">
            <v>1.7M cast iron D/I tub Grab Bar HEAII</v>
          </cell>
        </row>
        <row r="7428">
          <cell r="A7428" t="str">
            <v>BTAS2715-2520400C5</v>
          </cell>
          <cell r="B7428" t="str">
            <v>CT-2715.252.04</v>
          </cell>
          <cell r="C7428" t="str">
            <v>BTAS2715-2520400C5</v>
          </cell>
          <cell r="D7428" t="str">
            <v>ZFIN</v>
          </cell>
          <cell r="E7428">
            <v>5041</v>
          </cell>
          <cell r="F7428" t="str">
            <v>CT-2715.252.04\1.7M 铸铁无裙浴缸带扶手 亮白(BNQ)</v>
          </cell>
          <cell r="G7428" t="str">
            <v>PC</v>
          </cell>
          <cell r="H7428" t="str">
            <v>F-TB-CAST</v>
          </cell>
          <cell r="I7428" t="str">
            <v>CT-2715.252.04\1.7M cast iron D/I tub G/</v>
          </cell>
        </row>
        <row r="7429">
          <cell r="A7429" t="str">
            <v>BTAS2725-0520400C5</v>
          </cell>
          <cell r="B7429" t="str">
            <v>CT-2725.052.04</v>
          </cell>
          <cell r="C7429" t="str">
            <v>BTAS2725-0520400C5</v>
          </cell>
          <cell r="D7429" t="str">
            <v>ZFIN</v>
          </cell>
          <cell r="E7429">
            <v>5041</v>
          </cell>
          <cell r="F7429" t="str">
            <v>CT-2725.052.04\Clear 1.7M铸铁浴缸, 亮白II(独立包装</v>
          </cell>
          <cell r="G7429" t="str">
            <v>PC</v>
          </cell>
          <cell r="H7429" t="str">
            <v>F-TB-CAST</v>
          </cell>
          <cell r="I7429" t="str">
            <v>Clear Cast Iron Tub 1.7, HEA II(BOX)</v>
          </cell>
        </row>
        <row r="7430">
          <cell r="A7430" t="str">
            <v>BTAS2732-2520400C5</v>
          </cell>
          <cell r="B7430" t="str">
            <v>CT-2732.252.04</v>
          </cell>
          <cell r="C7430" t="str">
            <v>BTAS2732-2520400C5</v>
          </cell>
          <cell r="D7430" t="str">
            <v>ZFIN</v>
          </cell>
          <cell r="E7430">
            <v>5041</v>
          </cell>
          <cell r="F7430" t="str">
            <v>CT-2732.252.04\阿卡西亚II 1.7米 铸铁独立式浴缸(带扶手</v>
          </cell>
          <cell r="G7430" t="str">
            <v>PC</v>
          </cell>
          <cell r="H7430" t="str">
            <v>F-TB-CAST</v>
          </cell>
          <cell r="I7430" t="str">
            <v>CT-2732.252.04\Acacia II 1.7 m castiron</v>
          </cell>
        </row>
        <row r="7431">
          <cell r="A7431" t="str">
            <v>BTAS2735-0520400C5</v>
          </cell>
          <cell r="B7431" t="str">
            <v>CT-2735.052.04</v>
          </cell>
          <cell r="C7431" t="str">
            <v>BTAS2735-0520400C5</v>
          </cell>
          <cell r="D7431" t="str">
            <v>ZFIN</v>
          </cell>
          <cell r="E7431">
            <v>5041</v>
          </cell>
          <cell r="F7431" t="str">
            <v>CT-2735.052.04\Natural 1.7M铸铁浴缸, 亮白II(独立</v>
          </cell>
          <cell r="G7431" t="str">
            <v>PC</v>
          </cell>
          <cell r="H7431" t="str">
            <v>F-TB-CAST</v>
          </cell>
          <cell r="I7431" t="str">
            <v>packed by stack not avalablei now</v>
          </cell>
        </row>
        <row r="7432">
          <cell r="A7432" t="str">
            <v>BTAS2745-0520400C5</v>
          </cell>
          <cell r="B7432" t="str">
            <v>CT-2745.052.04</v>
          </cell>
          <cell r="C7432" t="str">
            <v>BTAS2745-0520400C5</v>
          </cell>
          <cell r="D7432" t="str">
            <v>ZFIN</v>
          </cell>
          <cell r="E7432">
            <v>5041</v>
          </cell>
          <cell r="F7432" t="str">
            <v>CT-2745.052.04\Studio 1.7M铸铁浴缸, 亮白II(独立包</v>
          </cell>
          <cell r="G7432" t="str">
            <v>PC</v>
          </cell>
          <cell r="H7432" t="str">
            <v>F-TB-CAST</v>
          </cell>
          <cell r="I7432" t="str">
            <v>CT-2745.052.04\Studio Cast Iron Tub 1.7,</v>
          </cell>
        </row>
        <row r="7433">
          <cell r="A7433" t="str">
            <v>BTAS3036-9900400C5</v>
          </cell>
          <cell r="B7433" t="str">
            <v>CT-3036.990.04</v>
          </cell>
          <cell r="C7433" t="str">
            <v>BTAS3036-9900400C5</v>
          </cell>
          <cell r="D7433" t="str">
            <v>ZFIN</v>
          </cell>
          <cell r="E7433">
            <v>5041</v>
          </cell>
          <cell r="F7433" t="str">
            <v>CT-3036.990.04\钻石型淋浴盆(900*900mm)</v>
          </cell>
          <cell r="G7433" t="str">
            <v>PC</v>
          </cell>
          <cell r="H7433" t="str">
            <v>F-TB-ACRS</v>
          </cell>
          <cell r="I7433" t="str">
            <v>CT-3036.990.04\Diamond Shower Tray(900*9</v>
          </cell>
        </row>
        <row r="7434">
          <cell r="A7434" t="str">
            <v>BTAS3039-9900400C5</v>
          </cell>
          <cell r="B7434" t="str">
            <v>CT-3039.990.04</v>
          </cell>
          <cell r="C7434" t="str">
            <v>BTAS3039-9900400C5</v>
          </cell>
          <cell r="D7434" t="str">
            <v>ZFIN</v>
          </cell>
          <cell r="E7434">
            <v>5041</v>
          </cell>
          <cell r="F7434" t="str">
            <v>CT-3039.990.04\圆弧型淋浴盆</v>
          </cell>
          <cell r="G7434" t="str">
            <v>PC</v>
          </cell>
          <cell r="H7434" t="str">
            <v>F-TB-ACRS</v>
          </cell>
          <cell r="I7434" t="str">
            <v>*</v>
          </cell>
        </row>
        <row r="7435">
          <cell r="A7435" t="str">
            <v>BTAS3049-9900400C5</v>
          </cell>
          <cell r="B7435" t="str">
            <v>CT-3049.990.04</v>
          </cell>
          <cell r="C7435" t="str">
            <v>BTAS3049-9900400C5</v>
          </cell>
          <cell r="D7435" t="str">
            <v>ZFIN</v>
          </cell>
          <cell r="E7435">
            <v>5041</v>
          </cell>
          <cell r="F7435" t="str">
            <v>CT-3049.990.04\方型淋浴盆</v>
          </cell>
          <cell r="G7435" t="str">
            <v>PC</v>
          </cell>
          <cell r="H7435" t="str">
            <v>F-TB-ACRS</v>
          </cell>
          <cell r="I7435" t="str">
            <v>*</v>
          </cell>
        </row>
        <row r="7436">
          <cell r="A7436" t="str">
            <v>BTAS3059-2800400C5</v>
          </cell>
          <cell r="B7436" t="str">
            <v>CT-3059.280.04</v>
          </cell>
          <cell r="C7436" t="str">
            <v>BTAS3059-2800400C5</v>
          </cell>
          <cell r="D7436" t="str">
            <v>ZFIN</v>
          </cell>
          <cell r="E7436">
            <v>5041</v>
          </cell>
          <cell r="F7436" t="str">
            <v>CT-3059.280.04\长弧形淋浴盆</v>
          </cell>
          <cell r="G7436" t="str">
            <v>PC</v>
          </cell>
          <cell r="H7436" t="str">
            <v>F-TB-ACRS</v>
          </cell>
          <cell r="I7436" t="str">
            <v>*</v>
          </cell>
        </row>
        <row r="7437">
          <cell r="A7437" t="str">
            <v>BTAS3239-9900400C5</v>
          </cell>
          <cell r="B7437" t="str">
            <v>CT-3239.990.04</v>
          </cell>
          <cell r="C7437" t="str">
            <v>BTAS3239-9900400C5</v>
          </cell>
          <cell r="D7437" t="str">
            <v>ZFIN</v>
          </cell>
          <cell r="E7437">
            <v>5041</v>
          </cell>
          <cell r="F7437" t="str">
            <v>CT-3239.990.04\圆弧型挡水条</v>
          </cell>
          <cell r="G7437" t="str">
            <v>PC</v>
          </cell>
          <cell r="H7437" t="str">
            <v>F-TB-ACRS</v>
          </cell>
          <cell r="I7437" t="str">
            <v>CT-3239.990.04\Water Holder - Quadrant</v>
          </cell>
        </row>
        <row r="7438">
          <cell r="A7438" t="str">
            <v>BTAS3249-7800400C5</v>
          </cell>
          <cell r="B7438" t="str">
            <v>CT-3249.780.04</v>
          </cell>
          <cell r="C7438" t="str">
            <v>BTAS3249-7800400C5</v>
          </cell>
          <cell r="D7438" t="str">
            <v>ZFIN</v>
          </cell>
          <cell r="E7438">
            <v>5041</v>
          </cell>
          <cell r="F7438" t="str">
            <v>CT-3249.780.04\方型挡水条</v>
          </cell>
          <cell r="G7438" t="str">
            <v>PC</v>
          </cell>
          <cell r="H7438" t="str">
            <v>F-TB-ACRS</v>
          </cell>
          <cell r="I7438" t="str">
            <v>CT-3249.780.04\Water Holder - Square</v>
          </cell>
        </row>
        <row r="7439">
          <cell r="A7439" t="str">
            <v>BTAS3269-0900400C5</v>
          </cell>
          <cell r="B7439" t="str">
            <v>CT-3269.090.04</v>
          </cell>
          <cell r="C7439" t="str">
            <v>BTAS3269-0900400C5</v>
          </cell>
          <cell r="D7439" t="str">
            <v>ZFIN</v>
          </cell>
          <cell r="E7439">
            <v>5041</v>
          </cell>
          <cell r="F7439" t="str">
            <v>CT-3269.090.04\钻石型石基挡水条(900*900mm)</v>
          </cell>
          <cell r="G7439" t="str">
            <v>PC</v>
          </cell>
          <cell r="H7439" t="str">
            <v>F-TB-ACRS</v>
          </cell>
          <cell r="I7439" t="str">
            <v>CT-3269.090.04\Diamond Water Holder(900*</v>
          </cell>
        </row>
        <row r="7440">
          <cell r="A7440" t="str">
            <v>BTAS3269-1400400C5</v>
          </cell>
          <cell r="B7440" t="str">
            <v>CT-3269.140.04</v>
          </cell>
          <cell r="C7440" t="str">
            <v>BTAS3269-1400400C5</v>
          </cell>
          <cell r="D7440" t="str">
            <v>ZFIN</v>
          </cell>
          <cell r="E7440">
            <v>5041</v>
          </cell>
          <cell r="F7440" t="str">
            <v>CT-3269.140.04\一字型挡水条 - 1400mm</v>
          </cell>
          <cell r="G7440" t="str">
            <v>PC</v>
          </cell>
          <cell r="H7440" t="str">
            <v>F-TB-ACRS</v>
          </cell>
          <cell r="I7440" t="str">
            <v>CT-3269.140.04\Water Holder - Straight L</v>
          </cell>
        </row>
        <row r="7441">
          <cell r="A7441" t="str">
            <v>BTAS3269-1500400C5</v>
          </cell>
          <cell r="B7441" t="str">
            <v>CT-3269.150.04</v>
          </cell>
          <cell r="C7441" t="str">
            <v>BTAS3269-1500400C5</v>
          </cell>
          <cell r="D7441" t="str">
            <v>ZFIN</v>
          </cell>
          <cell r="E7441">
            <v>5041</v>
          </cell>
          <cell r="F7441" t="str">
            <v>CT-3269.150.04\一字型挡水条 - 1500mm</v>
          </cell>
          <cell r="G7441" t="str">
            <v>PC</v>
          </cell>
          <cell r="H7441" t="str">
            <v>F-TB-ACRS</v>
          </cell>
          <cell r="I7441" t="str">
            <v>CT-3269.150.04\Water Holder - Straight L</v>
          </cell>
        </row>
        <row r="7442">
          <cell r="A7442" t="str">
            <v>BTAS3269-1600400C5</v>
          </cell>
          <cell r="B7442" t="str">
            <v>CT-3269.160.04</v>
          </cell>
          <cell r="C7442" t="str">
            <v>BTAS3269-1600400C5</v>
          </cell>
          <cell r="D7442" t="str">
            <v>ZFIN</v>
          </cell>
          <cell r="E7442">
            <v>5041</v>
          </cell>
          <cell r="F7442" t="str">
            <v>CT-3269.160.04\一字型挡水条 - 1600mm</v>
          </cell>
          <cell r="G7442" t="str">
            <v>PC</v>
          </cell>
          <cell r="H7442" t="str">
            <v>F-TB-ACRS</v>
          </cell>
          <cell r="I7442" t="str">
            <v>CT-3269.160.04\Water Holder - Straight L</v>
          </cell>
        </row>
        <row r="7443">
          <cell r="A7443" t="str">
            <v>BTAS3269-1700400C5</v>
          </cell>
          <cell r="B7443" t="str">
            <v>CT-3269.170.04</v>
          </cell>
          <cell r="C7443" t="str">
            <v>BTAS3269-1700400C5</v>
          </cell>
          <cell r="D7443" t="str">
            <v>ZFIN</v>
          </cell>
          <cell r="E7443">
            <v>5041</v>
          </cell>
          <cell r="F7443" t="str">
            <v>CT-3269.170.04\一字型挡水条 - 1700mm</v>
          </cell>
          <cell r="G7443" t="str">
            <v>PC</v>
          </cell>
          <cell r="H7443" t="str">
            <v>F-TB-ACRS</v>
          </cell>
          <cell r="I7443" t="str">
            <v>CT-3269.170.04\Water Holder - Straight L</v>
          </cell>
        </row>
        <row r="7444">
          <cell r="A7444" t="str">
            <v>BTAS3269-1800400C5</v>
          </cell>
          <cell r="B7444" t="str">
            <v>CT-3269.180.04</v>
          </cell>
          <cell r="C7444" t="str">
            <v>BTAS3269-1800400C5</v>
          </cell>
          <cell r="D7444" t="str">
            <v>ZFIN</v>
          </cell>
          <cell r="E7444">
            <v>5041</v>
          </cell>
          <cell r="F7444" t="str">
            <v>CT-3269.180.04\一字型挡水条 - 1800mm</v>
          </cell>
          <cell r="G7444" t="str">
            <v>PC</v>
          </cell>
          <cell r="H7444" t="str">
            <v>F-TB-ACRS</v>
          </cell>
          <cell r="I7444" t="str">
            <v>CT-3269.180.04\Water Holder - Straight L</v>
          </cell>
        </row>
        <row r="7445">
          <cell r="A7445" t="str">
            <v>BTAS3269-0004400C5</v>
          </cell>
          <cell r="B7445" t="str">
            <v>CT-3369.000.44</v>
          </cell>
          <cell r="C7445" t="str">
            <v>BTAS3269-0004400C5</v>
          </cell>
          <cell r="D7445" t="str">
            <v>ZFIN</v>
          </cell>
          <cell r="E7445">
            <v>5041</v>
          </cell>
          <cell r="F7445" t="str">
            <v>CT-3369.000.44\概念直线型挡水条(非标,40*90)</v>
          </cell>
          <cell r="G7445" t="str">
            <v>M</v>
          </cell>
          <cell r="H7445" t="str">
            <v>F-TB-ACRS</v>
          </cell>
          <cell r="I7445" t="str">
            <v>CT-3369.000.44\Concept Straight Line Wat</v>
          </cell>
        </row>
        <row r="7446">
          <cell r="A7446" t="str">
            <v>BTAS3269-1204400C5</v>
          </cell>
          <cell r="B7446" t="str">
            <v>CT-3369.120.44</v>
          </cell>
          <cell r="C7446" t="str">
            <v>BTAS3269-1204400C5</v>
          </cell>
          <cell r="D7446" t="str">
            <v>ZFIN</v>
          </cell>
          <cell r="E7446">
            <v>5041</v>
          </cell>
          <cell r="F7446" t="str">
            <v>CT-3369.120.44\概念直线型挡水条-1200mm(40*90)</v>
          </cell>
          <cell r="G7446" t="str">
            <v>PC</v>
          </cell>
          <cell r="H7446" t="str">
            <v>F-TB-ACRS</v>
          </cell>
          <cell r="I7446" t="str">
            <v>CT-3369.120.44\Concept Straight Line Wat</v>
          </cell>
        </row>
        <row r="7447">
          <cell r="A7447" t="str">
            <v>BTAS3269-1404400C5</v>
          </cell>
          <cell r="B7447" t="str">
            <v>CT-3369.140.44</v>
          </cell>
          <cell r="C7447" t="str">
            <v>BTAS3269-1404400C5</v>
          </cell>
          <cell r="D7447" t="str">
            <v>ZFIN</v>
          </cell>
          <cell r="E7447">
            <v>5041</v>
          </cell>
          <cell r="F7447" t="str">
            <v>CT-3369.140.44\概念直线型挡水条-1400mm(40*90)</v>
          </cell>
          <cell r="G7447" t="str">
            <v>PC</v>
          </cell>
          <cell r="H7447" t="str">
            <v>F-TB-ACRS</v>
          </cell>
          <cell r="I7447" t="str">
            <v>CT-3369.140.44\Concept Straight Line Wat</v>
          </cell>
        </row>
        <row r="7448">
          <cell r="A7448" t="str">
            <v>BTAS3279-0004400C5</v>
          </cell>
          <cell r="B7448" t="str">
            <v>CT-3379.000.44</v>
          </cell>
          <cell r="C7448" t="str">
            <v>BTAS3279-0004400C5</v>
          </cell>
          <cell r="D7448" t="str">
            <v>ZFIN</v>
          </cell>
          <cell r="E7448">
            <v>5041</v>
          </cell>
          <cell r="F7448" t="str">
            <v>CT-3379.000.44\艾迪珂钻石型挡水条(非标,40*60mm)</v>
          </cell>
          <cell r="G7448" t="str">
            <v>M</v>
          </cell>
          <cell r="H7448" t="str">
            <v>F-TB-ACRS</v>
          </cell>
          <cell r="I7448" t="str">
            <v>CT-3379.000.44\Active Pentagon Water Bar</v>
          </cell>
        </row>
        <row r="7449">
          <cell r="A7449" t="str">
            <v>BTAS3279-0904400C5</v>
          </cell>
          <cell r="B7449" t="str">
            <v>CT-3379.090.44</v>
          </cell>
          <cell r="C7449" t="str">
            <v>BTAS3279-0904400C5</v>
          </cell>
          <cell r="D7449" t="str">
            <v>ZFIN</v>
          </cell>
          <cell r="E7449">
            <v>5041</v>
          </cell>
          <cell r="F7449" t="str">
            <v>CT-3379.090.44\艾迪珂钻石型挡水条-900*900mm(40*60</v>
          </cell>
          <cell r="G7449" t="str">
            <v>PC</v>
          </cell>
          <cell r="H7449" t="str">
            <v>F-TB-ACRS</v>
          </cell>
          <cell r="I7449" t="str">
            <v>CT-3379.090.44\Active Pentagon Water Bar</v>
          </cell>
        </row>
        <row r="7450">
          <cell r="A7450" t="str">
            <v>BTAS3279-1004400C5</v>
          </cell>
          <cell r="B7450" t="str">
            <v>CT-3379.100.44</v>
          </cell>
          <cell r="C7450" t="str">
            <v>BTAS3279-1004400C5</v>
          </cell>
          <cell r="D7450" t="str">
            <v>ZFIN</v>
          </cell>
          <cell r="E7450">
            <v>5041</v>
          </cell>
          <cell r="F7450" t="str">
            <v>CT-3379.100.44\艾迪珂钻石型挡水条-1000*1000mm(40*</v>
          </cell>
          <cell r="G7450" t="str">
            <v>PC</v>
          </cell>
          <cell r="H7450" t="str">
            <v>F-TB-ACRS</v>
          </cell>
          <cell r="I7450" t="str">
            <v>CT-3379.100.44\Active Pentagon Water Bar</v>
          </cell>
        </row>
        <row r="7451">
          <cell r="A7451" t="str">
            <v>BTAS3279-1104400C5</v>
          </cell>
          <cell r="B7451" t="str">
            <v>CT-3379.110.44</v>
          </cell>
          <cell r="C7451" t="str">
            <v>BTAS3279-1104400C5</v>
          </cell>
          <cell r="D7451" t="str">
            <v>ZFIN</v>
          </cell>
          <cell r="E7451">
            <v>5041</v>
          </cell>
          <cell r="F7451" t="str">
            <v>CT-3379.110.44\艾迪珂钻石型挡水条-1100*1100mm(40*</v>
          </cell>
          <cell r="G7451" t="str">
            <v>PC</v>
          </cell>
          <cell r="H7451" t="str">
            <v>F-TB-ACRS</v>
          </cell>
          <cell r="I7451" t="str">
            <v>CT-3379.110.44\Active Pentagon Water Bar</v>
          </cell>
        </row>
        <row r="7452">
          <cell r="A7452" t="str">
            <v>BTAS3279-1204400C5</v>
          </cell>
          <cell r="B7452" t="str">
            <v>CT-3379.120.44</v>
          </cell>
          <cell r="C7452" t="str">
            <v>BTAS3279-1204400C5</v>
          </cell>
          <cell r="D7452" t="str">
            <v>ZFIN</v>
          </cell>
          <cell r="E7452">
            <v>5041</v>
          </cell>
          <cell r="F7452" t="str">
            <v>CT-3379.120.44\艾迪珂钻石型挡水条-1200*1200mm(40*</v>
          </cell>
          <cell r="G7452" t="str">
            <v>PC</v>
          </cell>
          <cell r="H7452" t="str">
            <v>F-TB-ACRS</v>
          </cell>
          <cell r="I7452" t="str">
            <v>CT-3379.120.44\Active Pentagon Water Bar</v>
          </cell>
        </row>
        <row r="7453">
          <cell r="A7453" t="str">
            <v>BTAS3289-0004400C5</v>
          </cell>
          <cell r="B7453" t="str">
            <v>CT-3389.000.44</v>
          </cell>
          <cell r="C7453" t="str">
            <v>BTAS3289-0004400C5</v>
          </cell>
          <cell r="D7453" t="str">
            <v>ZFIN</v>
          </cell>
          <cell r="E7453">
            <v>5041</v>
          </cell>
          <cell r="F7453" t="str">
            <v>CT-3389.000.44\概念直线型开门挡水条(非标,40*60mm)</v>
          </cell>
          <cell r="G7453" t="str">
            <v>M</v>
          </cell>
          <cell r="H7453" t="str">
            <v>F-TB-ACRS</v>
          </cell>
          <cell r="I7453" t="str">
            <v>CT-3389.000.44\Concept Straight Line Hin</v>
          </cell>
        </row>
        <row r="7454">
          <cell r="A7454" t="str">
            <v>BTAS3289-1404400C5</v>
          </cell>
          <cell r="B7454" t="str">
            <v>CT-3389.140.44</v>
          </cell>
          <cell r="C7454" t="str">
            <v>BTAS3289-1404400C5</v>
          </cell>
          <cell r="D7454" t="str">
            <v>ZFIN</v>
          </cell>
          <cell r="E7454">
            <v>5041</v>
          </cell>
          <cell r="F7454" t="str">
            <v>CT-3389.140.44\概念直线型开门挡水条-1400mm(40*60)</v>
          </cell>
          <cell r="G7454" t="str">
            <v>PC</v>
          </cell>
          <cell r="H7454" t="str">
            <v>F-TB-ACRS</v>
          </cell>
          <cell r="I7454" t="str">
            <v>CT-3389.140.44\Concept Straight Line Hin</v>
          </cell>
        </row>
        <row r="7455">
          <cell r="A7455" t="str">
            <v>BTAS5015-0000000C5</v>
          </cell>
          <cell r="B7455" t="str">
            <v>CT-5015.000.00</v>
          </cell>
          <cell r="C7455" t="str">
            <v>BTAS5015-0000000C5</v>
          </cell>
          <cell r="D7455" t="str">
            <v>ZFIN</v>
          </cell>
          <cell r="E7455">
            <v>5041</v>
          </cell>
          <cell r="F7455" t="str">
            <v>CT-5015.000.00\概念 浴缸浴枕－可选配件</v>
          </cell>
          <cell r="G7455" t="str">
            <v>PC</v>
          </cell>
          <cell r="H7455" t="str">
            <v>F-TB-OTH</v>
          </cell>
          <cell r="I7455" t="str">
            <v>CT-5015.000.00\Concept Rubber Pillow - O</v>
          </cell>
        </row>
        <row r="7456">
          <cell r="A7456" t="str">
            <v>BTAS5016-0000000C5</v>
          </cell>
          <cell r="B7456" t="str">
            <v>CT-5016.000.00</v>
          </cell>
          <cell r="C7456" t="str">
            <v>BTAS5016-0000000C5</v>
          </cell>
          <cell r="D7456" t="str">
            <v>ZFIN</v>
          </cell>
          <cell r="E7456">
            <v>5041</v>
          </cell>
          <cell r="F7456" t="str">
            <v>CT-5016.000.00\概念 浴缸置物架－可选配件</v>
          </cell>
          <cell r="G7456" t="str">
            <v>PC</v>
          </cell>
          <cell r="H7456" t="str">
            <v>F-TB-OTH</v>
          </cell>
          <cell r="I7456" t="str">
            <v>Concept Tub Shelf - Optional</v>
          </cell>
        </row>
        <row r="7457">
          <cell r="A7457" t="str">
            <v>BTAS6078-2520400C5</v>
          </cell>
          <cell r="B7457" t="str">
            <v>CT-6078.252.04</v>
          </cell>
          <cell r="C7457" t="str">
            <v>BTAS6078-2520400C5</v>
          </cell>
          <cell r="D7457" t="str">
            <v>ZFIN</v>
          </cell>
          <cell r="E7457">
            <v>5041</v>
          </cell>
          <cell r="F7457" t="str">
            <v>CT-6078.252.04\炫靓石1.7米无裙浴缸(带扶手)</v>
          </cell>
          <cell r="G7457" t="str">
            <v>PC</v>
          </cell>
          <cell r="H7457" t="str">
            <v>F-TB-OTH</v>
          </cell>
          <cell r="I7457" t="e">
            <v>#N/A</v>
          </cell>
        </row>
        <row r="7458">
          <cell r="A7458" t="str">
            <v>BTAS6079-2520400C5</v>
          </cell>
          <cell r="B7458" t="str">
            <v>CT-6079.252.04</v>
          </cell>
          <cell r="C7458" t="str">
            <v>BTAS6079-2520400C5</v>
          </cell>
          <cell r="D7458" t="str">
            <v>ZFIN</v>
          </cell>
          <cell r="E7458">
            <v>5041</v>
          </cell>
          <cell r="F7458" t="str">
            <v>CT-6079.252.04\逸韵1.7米炫靓石无裙浴缸（带双扶手）</v>
          </cell>
          <cell r="G7458" t="str">
            <v>PC</v>
          </cell>
          <cell r="H7458" t="str">
            <v>F-TB-OTH</v>
          </cell>
          <cell r="I7458" t="e">
            <v>#N/A</v>
          </cell>
        </row>
        <row r="7459">
          <cell r="A7459" t="str">
            <v>BTAS6079-2560400C5</v>
          </cell>
          <cell r="B7459" t="str">
            <v>CT-6079.256.04</v>
          </cell>
          <cell r="C7459" t="str">
            <v>BTAS6079-2560400C5</v>
          </cell>
          <cell r="D7459" t="str">
            <v>ZFIN</v>
          </cell>
          <cell r="E7459">
            <v>5041</v>
          </cell>
          <cell r="F7459" t="str">
            <v>CT-6079.256.04\逸韵1.7米炫靓石独立式浴缸（带双扶手）</v>
          </cell>
          <cell r="G7459" t="str">
            <v>PC</v>
          </cell>
          <cell r="H7459" t="str">
            <v>F-TB-OTH</v>
          </cell>
          <cell r="I7459" t="e">
            <v>#N/A</v>
          </cell>
        </row>
        <row r="7460">
          <cell r="A7460" t="str">
            <v>BTAS6108-0020400C5</v>
          </cell>
          <cell r="B7460" t="str">
            <v>CT-6108.002.04</v>
          </cell>
          <cell r="C7460" t="str">
            <v>BTAS6108-0020400C5</v>
          </cell>
          <cell r="D7460" t="str">
            <v>ZFIN</v>
          </cell>
          <cell r="E7460">
            <v>5041</v>
          </cell>
          <cell r="F7460" t="str">
            <v>CT-6108.002.04\1.1米亚克力坐泡式无裙浴缸,亮白II)</v>
          </cell>
          <cell r="G7460" t="str">
            <v>PC</v>
          </cell>
          <cell r="H7460" t="str">
            <v>F-TB-ACRT</v>
          </cell>
          <cell r="I7460" t="str">
            <v>(ASTL logo)</v>
          </cell>
        </row>
        <row r="7461">
          <cell r="A7461" t="str">
            <v>BTAS6232-0060200C5</v>
          </cell>
          <cell r="B7461" t="str">
            <v>CT-6232.006.02</v>
          </cell>
          <cell r="C7461" t="str">
            <v>BTAS6232-0060200C5</v>
          </cell>
          <cell r="D7461" t="str">
            <v>ZFIN</v>
          </cell>
          <cell r="E7461">
            <v>5041</v>
          </cell>
          <cell r="F7461" t="str">
            <v>CT-6232.006.02\美标卡丹娜II按摩有裙浴缸,SI,亮白</v>
          </cell>
          <cell r="G7461" t="str">
            <v>PC</v>
          </cell>
          <cell r="H7461" t="str">
            <v>F-TB-ACRW</v>
          </cell>
          <cell r="I7461" t="str">
            <v>CT-6232.006.02\AS ACR CADENZA II Apron T</v>
          </cell>
        </row>
        <row r="7462">
          <cell r="A7462" t="str">
            <v>BTAS6232-0060200SH</v>
          </cell>
          <cell r="B7462" t="str">
            <v>CT-6232.006.02.SH</v>
          </cell>
          <cell r="C7462" t="str">
            <v>BTAS6232-0060200SH</v>
          </cell>
          <cell r="D7462" t="str">
            <v>ZRAW</v>
          </cell>
          <cell r="E7462">
            <v>5041</v>
          </cell>
          <cell r="F7462" t="str">
            <v>CT-6232.006.02.SH\美标卡丹娜II按摩有裙浴缸,SI,亮白(组件</v>
          </cell>
          <cell r="G7462" t="str">
            <v>PC</v>
          </cell>
          <cell r="H7462" t="str">
            <v>F-TB-ACRW</v>
          </cell>
          <cell r="I7462" t="str">
            <v>CT-6232.006.02.SH\AS ACR CADENZA II Apro</v>
          </cell>
        </row>
        <row r="7463">
          <cell r="A7463" t="str">
            <v>BTAS6238-556525BC5</v>
          </cell>
          <cell r="B7463" t="str">
            <v>CT-6238.006.02</v>
          </cell>
          <cell r="C7463" t="str">
            <v>BTAS6238-556525BC5</v>
          </cell>
          <cell r="D7463" t="str">
            <v>ZFIN</v>
          </cell>
          <cell r="E7463">
            <v>5041</v>
          </cell>
          <cell r="F7463" t="str">
            <v>CT-6238.006.02\美标卡丹娜II按摩无裙浴缸,SI,亮白</v>
          </cell>
          <cell r="G7463" t="str">
            <v>PC</v>
          </cell>
          <cell r="H7463" t="str">
            <v>F-TB-ACRW</v>
          </cell>
          <cell r="I7463" t="str">
            <v>CT-6238.006.02\AS ACR CADENZA II Drop-in</v>
          </cell>
        </row>
        <row r="7464">
          <cell r="A7464" t="str">
            <v>BTAS62A2-0050400C5</v>
          </cell>
          <cell r="B7464" t="str">
            <v>CT-62A2.005.04</v>
          </cell>
          <cell r="C7464" t="str">
            <v>BTAS62A2-0050400C5</v>
          </cell>
          <cell r="D7464" t="str">
            <v>ZFIN</v>
          </cell>
          <cell r="E7464">
            <v>5041</v>
          </cell>
          <cell r="F7464" t="str">
            <v>CT-62A2.005.04\卡丹娜带龙头有裙按摩缸 亮白II</v>
          </cell>
          <cell r="G7464" t="str">
            <v>PC</v>
          </cell>
          <cell r="H7464" t="str">
            <v>F-TB-ACRW</v>
          </cell>
          <cell r="I7464" t="str">
            <v>CT-62A2.005.04\Cadenza apron W/P with fa</v>
          </cell>
        </row>
        <row r="7465">
          <cell r="A7465" t="str">
            <v>BTAS62A2-0050400SH</v>
          </cell>
          <cell r="B7465" t="str">
            <v>CT-62A2.005.04.SH</v>
          </cell>
          <cell r="C7465" t="str">
            <v>BTAS62A2-0050400SH</v>
          </cell>
          <cell r="D7465" t="str">
            <v>ZRAW</v>
          </cell>
          <cell r="E7465">
            <v>5041</v>
          </cell>
          <cell r="F7465" t="str">
            <v>CT-62A2.005.04.SH\卡丹娜带龙头有裙按摩缸 亮白II(组件)</v>
          </cell>
          <cell r="G7465" t="str">
            <v>PC</v>
          </cell>
          <cell r="H7465" t="str">
            <v>F-TB-ACRW</v>
          </cell>
          <cell r="I7465" t="str">
            <v>CT-62A2.005.04.SH\Cadenza apron W/P with</v>
          </cell>
        </row>
        <row r="7466">
          <cell r="A7466" t="str">
            <v>BTAS62A8-0050400C5</v>
          </cell>
          <cell r="B7466" t="str">
            <v>CT-62A8.005.04</v>
          </cell>
          <cell r="C7466" t="str">
            <v>BTAS62A8-0050400C5</v>
          </cell>
          <cell r="D7466" t="str">
            <v>ZFIN</v>
          </cell>
          <cell r="E7466">
            <v>5041</v>
          </cell>
          <cell r="F7466" t="str">
            <v>CT-62A8.005.04\卡丹娜带龙头无裙按摩缸 亮白II</v>
          </cell>
          <cell r="G7466" t="str">
            <v>PC</v>
          </cell>
          <cell r="H7466" t="str">
            <v>F-TB-ACRW</v>
          </cell>
          <cell r="I7466" t="str">
            <v>CT-62A8.005.04\Cadenza drop-in W/P with</v>
          </cell>
        </row>
        <row r="7467">
          <cell r="A7467" t="str">
            <v>BTAS62A8-0050400SH</v>
          </cell>
          <cell r="B7467" t="str">
            <v>CT-62A8.005.04.SH</v>
          </cell>
          <cell r="C7467" t="str">
            <v>BTAS62A8-0050400SH</v>
          </cell>
          <cell r="D7467" t="str">
            <v>ZRAW</v>
          </cell>
          <cell r="E7467">
            <v>5041</v>
          </cell>
          <cell r="F7467" t="str">
            <v>CT-62A8.005.04.SH\卡丹娜带龙头无裙按摩缸 亮白II(组件)</v>
          </cell>
          <cell r="G7467" t="str">
            <v>PC</v>
          </cell>
          <cell r="H7467" t="str">
            <v>F-TB-ACRW</v>
          </cell>
          <cell r="I7467" t="str">
            <v>CT-62A8.005.04.SH\Cadenza drop-in W/P wi</v>
          </cell>
        </row>
        <row r="7468">
          <cell r="A7468" t="str">
            <v>BTAS6508-0020400C0</v>
          </cell>
          <cell r="B7468" t="str">
            <v>CT-6508.002.04</v>
          </cell>
          <cell r="C7468" t="str">
            <v>BTAS6508-0020400C0</v>
          </cell>
          <cell r="D7468" t="str">
            <v>ZFIN</v>
          </cell>
          <cell r="E7468">
            <v>5041</v>
          </cell>
          <cell r="F7468" t="str">
            <v>CT-6508.002.04\美标奥顿普型无裙浴缸,亮白 II</v>
          </cell>
          <cell r="G7468" t="str">
            <v>PC</v>
          </cell>
          <cell r="H7468" t="str">
            <v>F-TB-OTH</v>
          </cell>
          <cell r="I7468" t="str">
            <v>(ASTL logo)</v>
          </cell>
        </row>
        <row r="7469">
          <cell r="A7469" t="str">
            <v>BTAS6512-0020400C0</v>
          </cell>
          <cell r="B7469" t="str">
            <v>CT-6512.002.04</v>
          </cell>
          <cell r="C7469" t="str">
            <v>BTAS6512-0020400C0</v>
          </cell>
          <cell r="D7469" t="str">
            <v>ZFIN</v>
          </cell>
          <cell r="E7469">
            <v>5041</v>
          </cell>
          <cell r="F7469" t="str">
            <v>CT-6512.002.04\新科德 1.5米 亚克力无裙浴缸 亮白II</v>
          </cell>
          <cell r="G7469" t="str">
            <v>PC</v>
          </cell>
          <cell r="H7469" t="str">
            <v>F-TB-ACRT</v>
          </cell>
          <cell r="I7469" t="str">
            <v>(ASTL logo)</v>
          </cell>
        </row>
        <row r="7470">
          <cell r="A7470" t="str">
            <v>BTAS6512-0520400C5</v>
          </cell>
          <cell r="B7470" t="str">
            <v>CT-6512.052.04</v>
          </cell>
          <cell r="C7470" t="str">
            <v>BTAS6512-0520400C5</v>
          </cell>
          <cell r="D7470" t="str">
            <v>ZFIN</v>
          </cell>
          <cell r="E7470">
            <v>5041</v>
          </cell>
          <cell r="F7470" t="str">
            <v>CT-6512.052.04\新德科1.5米亚克力无裙浴缸，亮白II</v>
          </cell>
          <cell r="G7470" t="str">
            <v>PC</v>
          </cell>
          <cell r="H7470" t="str">
            <v>F-TB-ACRT</v>
          </cell>
          <cell r="I7470" t="str">
            <v>New Codie 1.5M Acrylic Drop-in Tub,HEAII</v>
          </cell>
        </row>
        <row r="7471">
          <cell r="A7471" t="str">
            <v>BTAS6512-2520400C5</v>
          </cell>
          <cell r="B7471" t="str">
            <v>CT-6512.252.04</v>
          </cell>
          <cell r="C7471" t="str">
            <v>BTAS6512-2520400C5</v>
          </cell>
          <cell r="D7471" t="str">
            <v>ZFIN</v>
          </cell>
          <cell r="E7471">
            <v>5041</v>
          </cell>
          <cell r="F7471" t="str">
            <v>CT-6512.252.04\新德科1.5米压克力无裙浴缸带双扶手，亮白I</v>
          </cell>
          <cell r="G7471" t="str">
            <v>PC</v>
          </cell>
          <cell r="H7471" t="str">
            <v>F-TB-ACRT</v>
          </cell>
          <cell r="I7471" t="str">
            <v>CT-6512.252.04\New Codie 1.5M Acrylic Dr</v>
          </cell>
        </row>
        <row r="7472">
          <cell r="A7472" t="str">
            <v>BTAS6516-0020400C5</v>
          </cell>
          <cell r="B7472" t="str">
            <v>CT-6516.002.04</v>
          </cell>
          <cell r="C7472" t="str">
            <v>BTAS6516-0020400C5</v>
          </cell>
          <cell r="D7472" t="str">
            <v>ZFIN</v>
          </cell>
          <cell r="E7472">
            <v>5041</v>
          </cell>
          <cell r="F7472" t="str">
            <v>CT-6516.002.04\概念 1.5米无裙压克力普型浴缸)</v>
          </cell>
          <cell r="G7472" t="str">
            <v>PC</v>
          </cell>
          <cell r="H7472" t="str">
            <v>F-TB-ACRT</v>
          </cell>
          <cell r="I7472" t="str">
            <v>(ASTL logo)</v>
          </cell>
        </row>
        <row r="7473">
          <cell r="A7473" t="str">
            <v>BTAS6516-0050400C5</v>
          </cell>
          <cell r="B7473" t="str">
            <v>CT-6516.005.04</v>
          </cell>
          <cell r="C7473" t="str">
            <v>BTAS6516-0050400C5</v>
          </cell>
          <cell r="D7473" t="str">
            <v>ZFIN</v>
          </cell>
          <cell r="E7473">
            <v>5041</v>
          </cell>
          <cell r="F7473" t="str">
            <v>CT-6516.005.04\概念 1.5米无裙压克力浴缸 水力按摩(</v>
          </cell>
          <cell r="G7473" t="str">
            <v>PC</v>
          </cell>
          <cell r="H7473" t="str">
            <v>F-TB-ACRW</v>
          </cell>
          <cell r="I7473" t="str">
            <v>CT-6516.005.04\Concept 1.5M Drop-in Acry</v>
          </cell>
        </row>
        <row r="7474">
          <cell r="A7474" t="str">
            <v>BTAS6516-0050400SH</v>
          </cell>
          <cell r="B7474" t="str">
            <v>CT-6516.005.04.SH</v>
          </cell>
          <cell r="C7474" t="str">
            <v>BTAS6516-0050400SH</v>
          </cell>
          <cell r="D7474" t="str">
            <v>ZRAW</v>
          </cell>
          <cell r="E7474">
            <v>5041</v>
          </cell>
          <cell r="F7474" t="str">
            <v>CT-6516.005.04.SH\概念 1.5米无裙压克力浴缸 水力按摩(组件</v>
          </cell>
          <cell r="G7474" t="str">
            <v>PC</v>
          </cell>
          <cell r="H7474" t="str">
            <v>F-TB-ACRW</v>
          </cell>
          <cell r="I7474" t="str">
            <v>CT-6516.005.04.SH\Concept 1.5M Drop-in A</v>
          </cell>
        </row>
        <row r="7475">
          <cell r="A7475" t="str">
            <v>BTAS6516-0150400C5</v>
          </cell>
          <cell r="B7475" t="str">
            <v>CT-6516.015.04</v>
          </cell>
          <cell r="C7475" t="str">
            <v>BTAS6516-0150400C5</v>
          </cell>
          <cell r="D7475" t="str">
            <v>ZFIN</v>
          </cell>
          <cell r="E7475">
            <v>5041</v>
          </cell>
          <cell r="F7475" t="str">
            <v>CT-6516.015.04\概念 1.5米无裙压克力浴缸 水力＋足底按摩(</v>
          </cell>
          <cell r="G7475" t="str">
            <v>PC</v>
          </cell>
          <cell r="H7475" t="str">
            <v>F-TB-ACRW</v>
          </cell>
          <cell r="I7475" t="str">
            <v>CT-6516.015.04\Concept 1.5M Drop-in Acry</v>
          </cell>
        </row>
        <row r="7476">
          <cell r="A7476" t="str">
            <v>BTAS6516-0150400SH</v>
          </cell>
          <cell r="B7476" t="str">
            <v>CT-6516.015.04.SH</v>
          </cell>
          <cell r="C7476" t="str">
            <v>BTAS6516-0150400SH</v>
          </cell>
          <cell r="D7476" t="str">
            <v>ZRAW</v>
          </cell>
          <cell r="E7476">
            <v>5041</v>
          </cell>
          <cell r="F7476" t="str">
            <v>CT-6516.015.04.SH\概念 1.5米无裙压克力浴缸 水力＋足底按摩</v>
          </cell>
          <cell r="G7476" t="str">
            <v>PC</v>
          </cell>
          <cell r="H7476" t="str">
            <v>F-TB-ACRW</v>
          </cell>
          <cell r="I7476" t="str">
            <v>CT-6516.015.04.SH\Concept 1.5M Drop-in A</v>
          </cell>
        </row>
        <row r="7477">
          <cell r="A7477" t="str">
            <v>BTAS6516-0250400C5</v>
          </cell>
          <cell r="B7477" t="str">
            <v>CT-6516.025.04</v>
          </cell>
          <cell r="C7477" t="str">
            <v>BTAS6516-0250400C5</v>
          </cell>
          <cell r="D7477" t="str">
            <v>ZFIN</v>
          </cell>
          <cell r="E7477">
            <v>5041</v>
          </cell>
          <cell r="F7477" t="str">
            <v>CT-6516.025.04\概念 1.5米无裙压克力浴缸 水力＋腰部按摩</v>
          </cell>
          <cell r="G7477" t="str">
            <v>PC</v>
          </cell>
          <cell r="H7477" t="str">
            <v>F-TB-ACRW</v>
          </cell>
          <cell r="I7477" t="str">
            <v>CT-6516.025.04\Concept 1.5M Drop-in Acry</v>
          </cell>
        </row>
        <row r="7478">
          <cell r="A7478" t="str">
            <v>BTAS6516-0250400SH</v>
          </cell>
          <cell r="B7478" t="str">
            <v>CT-6516.025.04.SH</v>
          </cell>
          <cell r="C7478" t="str">
            <v>BTAS6516-0250400SH</v>
          </cell>
          <cell r="D7478" t="str">
            <v>ZRAW</v>
          </cell>
          <cell r="E7478">
            <v>5041</v>
          </cell>
          <cell r="F7478" t="str">
            <v>CT-6516.025.04.SH\概念 1.5米无裙压克力浴缸 水力＋腰部按摩</v>
          </cell>
          <cell r="G7478" t="str">
            <v>PC</v>
          </cell>
          <cell r="H7478" t="str">
            <v>F-TB-ACRW</v>
          </cell>
          <cell r="I7478" t="str">
            <v>CT-6516.025.04.SH\Concept 1.5M Drop-in A</v>
          </cell>
        </row>
        <row r="7479">
          <cell r="A7479" t="str">
            <v>BTAS6516-0350400C5</v>
          </cell>
          <cell r="B7479" t="str">
            <v>CT-6516.035.04</v>
          </cell>
          <cell r="C7479" t="str">
            <v>BTAS6516-0350400C5</v>
          </cell>
          <cell r="D7479" t="str">
            <v>ZFIN</v>
          </cell>
          <cell r="E7479">
            <v>5041</v>
          </cell>
          <cell r="F7479" t="str">
            <v>CT-6516.035.04\概念 1.5米无裙压克力浴缸 水力＋腰部＋足恒</v>
          </cell>
          <cell r="G7479" t="str">
            <v>PC</v>
          </cell>
          <cell r="H7479" t="str">
            <v>F-TB-ACRT</v>
          </cell>
          <cell r="I7479" t="str">
            <v>*</v>
          </cell>
        </row>
        <row r="7480">
          <cell r="A7480" t="str">
            <v>BTAS6516-0350400SH</v>
          </cell>
          <cell r="B7480" t="str">
            <v>CT-6516.035.04.SH</v>
          </cell>
          <cell r="C7480" t="str">
            <v>BTAS6516-0350400SH</v>
          </cell>
          <cell r="D7480" t="str">
            <v>ZRAW</v>
          </cell>
          <cell r="E7480">
            <v>5041</v>
          </cell>
          <cell r="F7480" t="str">
            <v>CT-6516.035.04.SH\概念 1.5米无裙压克力浴缸 水力＋腰部＋足</v>
          </cell>
          <cell r="G7480" t="str">
            <v>PC</v>
          </cell>
          <cell r="H7480" t="str">
            <v>F-TB-ACRT</v>
          </cell>
          <cell r="I7480" t="str">
            <v>CT-6516.035.04.SH\Concept 1.5M Drop-in A</v>
          </cell>
        </row>
        <row r="7481">
          <cell r="A7481" t="str">
            <v>BTAS6516-0550400C5</v>
          </cell>
          <cell r="B7481" t="str">
            <v>CT-6516.055.04</v>
          </cell>
          <cell r="C7481" t="str">
            <v>BTAS6516-0550400C5</v>
          </cell>
          <cell r="D7481" t="str">
            <v>ZFIN</v>
          </cell>
          <cell r="E7481">
            <v>5041</v>
          </cell>
          <cell r="F7481" t="str">
            <v>CT-6516.055.04\概念 1.5米无裙压克力浴缸 -全功能(不带恒系</v>
          </cell>
          <cell r="G7481" t="str">
            <v>PC</v>
          </cell>
          <cell r="H7481" t="str">
            <v>F-TB-ACRT</v>
          </cell>
          <cell r="I7481" t="str">
            <v>CT-6516.055.04\Concept 1.5M Drop-in Acry</v>
          </cell>
        </row>
        <row r="7482">
          <cell r="A7482" t="str">
            <v>BTAS6516-0550400SH</v>
          </cell>
          <cell r="B7482" t="str">
            <v>CT-6516.055.04.SH</v>
          </cell>
          <cell r="C7482" t="str">
            <v>BTAS6516-0550400SH</v>
          </cell>
          <cell r="D7482" t="str">
            <v>ZRAW</v>
          </cell>
          <cell r="E7482">
            <v>5041</v>
          </cell>
          <cell r="F7482" t="str">
            <v>CT-6516.055.04.SH\概念 1.5米无裙压克力浴缸 -全功能(不带</v>
          </cell>
          <cell r="G7482" t="str">
            <v>PC</v>
          </cell>
          <cell r="H7482" t="str">
            <v>F-TB-ACRT</v>
          </cell>
          <cell r="I7482" t="str">
            <v>CT-6516.055.04.SH\Concept 1.5M Drop-in A</v>
          </cell>
        </row>
        <row r="7483">
          <cell r="A7483" t="str">
            <v>BTAS6516-0650400C5</v>
          </cell>
          <cell r="B7483" t="str">
            <v>CT-6516.065.04</v>
          </cell>
          <cell r="C7483" t="str">
            <v>BTAS6516-0650400C5</v>
          </cell>
          <cell r="D7483" t="str">
            <v>ZFIN</v>
          </cell>
          <cell r="E7483">
            <v>5041</v>
          </cell>
          <cell r="F7483" t="str">
            <v>CT-6516.065.04\概念 1.5米无裙压克力浴缸 -全功能带恒温系</v>
          </cell>
          <cell r="G7483" t="str">
            <v>PC</v>
          </cell>
          <cell r="H7483" t="str">
            <v>F-TB-ACRT</v>
          </cell>
          <cell r="I7483" t="str">
            <v>CT-6516.065.04\eoncept 1.5M Drop-in Acry</v>
          </cell>
        </row>
        <row r="7484">
          <cell r="A7484" t="str">
            <v>BTAS6516-0650400SH</v>
          </cell>
          <cell r="B7484" t="str">
            <v>CT-6516.065.04.SH</v>
          </cell>
          <cell r="C7484" t="str">
            <v>BTAS6516-0650400SH</v>
          </cell>
          <cell r="D7484" t="str">
            <v>ZRAW</v>
          </cell>
          <cell r="E7484">
            <v>5041</v>
          </cell>
          <cell r="F7484" t="str">
            <v>CT-6516.065.04.SH\概念 1.5米无裙压克力浴缸 -全功能带恒温</v>
          </cell>
          <cell r="G7484" t="str">
            <v>PC</v>
          </cell>
          <cell r="H7484" t="str">
            <v>F-TB-ACRT</v>
          </cell>
          <cell r="I7484" t="str">
            <v>CT-6516.065.04.SH\Concept 1.5M Drop-in A</v>
          </cell>
        </row>
        <row r="7485">
          <cell r="A7485" t="str">
            <v>BTAS6516-2020400C5</v>
          </cell>
          <cell r="B7485" t="str">
            <v>CT-6516.202.04</v>
          </cell>
          <cell r="C7485" t="str">
            <v>BTAS6516-2020400C5</v>
          </cell>
          <cell r="D7485" t="str">
            <v>ZFIN</v>
          </cell>
          <cell r="E7485">
            <v>5041</v>
          </cell>
          <cell r="F7485" t="str">
            <v>CT-6516.202.04\概念 1.5米无裙压克力普型浴缸 带扶手手</v>
          </cell>
          <cell r="G7485" t="str">
            <v>PC</v>
          </cell>
          <cell r="H7485" t="str">
            <v>F-TB-ACRT</v>
          </cell>
          <cell r="I7485" t="str">
            <v>(ASTL logo)</v>
          </cell>
        </row>
        <row r="7486">
          <cell r="A7486" t="str">
            <v>BTAS6516-2050400C5</v>
          </cell>
          <cell r="B7486" t="str">
            <v>CT-6516.205.04</v>
          </cell>
          <cell r="C7486" t="str">
            <v>BTAS6516-2050400C5</v>
          </cell>
          <cell r="D7486" t="str">
            <v>ZFIN</v>
          </cell>
          <cell r="E7486">
            <v>5041</v>
          </cell>
          <cell r="F7486" t="str">
            <v>CT-6516.205.04\概念 1.5米无裙压克力浴缸 水力按摩 带扶手</v>
          </cell>
          <cell r="G7486" t="str">
            <v>PC</v>
          </cell>
          <cell r="H7486" t="str">
            <v>F-TB-ACRW</v>
          </cell>
          <cell r="I7486" t="str">
            <v>CT-6516.205.04\Concept 1.5M Drop-in Acry</v>
          </cell>
        </row>
        <row r="7487">
          <cell r="A7487" t="str">
            <v>BTAS6516-2050400SH</v>
          </cell>
          <cell r="B7487" t="str">
            <v>CT-6516.205.04.SH</v>
          </cell>
          <cell r="C7487" t="str">
            <v>BTAS6516-2050400SH</v>
          </cell>
          <cell r="D7487" t="str">
            <v>ZRAW</v>
          </cell>
          <cell r="E7487">
            <v>5041</v>
          </cell>
          <cell r="F7487" t="str">
            <v>CT-6516.205.04.SH\概念 1.5米无裙压克力浴缸 水力按摩 带扶</v>
          </cell>
          <cell r="G7487" t="str">
            <v>PC</v>
          </cell>
          <cell r="H7487" t="str">
            <v>F-TB-ACRW</v>
          </cell>
          <cell r="I7487" t="str">
            <v>CT-6516.205.04.SH\Concept 1.5M Drop-in A</v>
          </cell>
        </row>
        <row r="7488">
          <cell r="A7488" t="str">
            <v>BTAS6516-2150400C5</v>
          </cell>
          <cell r="B7488" t="str">
            <v>CT-6516.215.04</v>
          </cell>
          <cell r="C7488" t="str">
            <v>BTAS6516-2150400C5</v>
          </cell>
          <cell r="D7488" t="str">
            <v>ZFIN</v>
          </cell>
          <cell r="E7488">
            <v>5041</v>
          </cell>
          <cell r="F7488" t="str">
            <v>CT-6516.215.04\概念 1.5米无裙压克力浴缸 水力＋足底按摩</v>
          </cell>
          <cell r="G7488" t="str">
            <v>PC</v>
          </cell>
          <cell r="H7488" t="str">
            <v>F-TB-ACRW</v>
          </cell>
          <cell r="I7488" t="str">
            <v>CT-6516.215.04\Concept 1.5M Drop-in Acry</v>
          </cell>
        </row>
        <row r="7489">
          <cell r="A7489" t="str">
            <v>BTAS6516-2150400SH</v>
          </cell>
          <cell r="B7489" t="str">
            <v>CT-6516.215.04.SH</v>
          </cell>
          <cell r="C7489" t="str">
            <v>BTAS6516-2150400SH</v>
          </cell>
          <cell r="D7489" t="str">
            <v>ZRAW</v>
          </cell>
          <cell r="E7489">
            <v>5041</v>
          </cell>
          <cell r="F7489" t="str">
            <v>CT-6516.215.04.SH\概念 1.5米无裙压克力浴缸 水力＋足底按摩</v>
          </cell>
          <cell r="G7489" t="str">
            <v>PC</v>
          </cell>
          <cell r="H7489" t="str">
            <v>F-TB-ACRW</v>
          </cell>
          <cell r="I7489" t="str">
            <v>CT-6516.215.04.SH\Concept 1.5M Drop-in A</v>
          </cell>
        </row>
        <row r="7490">
          <cell r="A7490" t="str">
            <v>BTAS6516-2250400C5</v>
          </cell>
          <cell r="B7490" t="str">
            <v>CT-6516.225.04</v>
          </cell>
          <cell r="C7490" t="str">
            <v>BTAS6516-2250400C5</v>
          </cell>
          <cell r="D7490" t="str">
            <v>ZFIN</v>
          </cell>
          <cell r="E7490">
            <v>5041</v>
          </cell>
          <cell r="F7490" t="str">
            <v>CT-6516.225.04\概念 1.5米无裙压克力浴缸 水力＋腰部按摩</v>
          </cell>
          <cell r="G7490" t="str">
            <v>PC</v>
          </cell>
          <cell r="H7490" t="str">
            <v>F-TB-ACRW</v>
          </cell>
          <cell r="I7490" t="str">
            <v>CT-6516.225.04\Concept 1.5M Drop-in Acry</v>
          </cell>
        </row>
        <row r="7491">
          <cell r="A7491" t="str">
            <v>BTAS6516-2250400SH</v>
          </cell>
          <cell r="B7491" t="str">
            <v>CT-6516.225.04.SH</v>
          </cell>
          <cell r="C7491" t="str">
            <v>BTAS6516-2250400SH</v>
          </cell>
          <cell r="D7491" t="str">
            <v>ZRAW</v>
          </cell>
          <cell r="E7491">
            <v>5041</v>
          </cell>
          <cell r="F7491" t="str">
            <v>CT-6516.225.04.SH\概念 1.5米无裙压克力浴缸 水力＋腰部按摩</v>
          </cell>
          <cell r="G7491" t="str">
            <v>PC</v>
          </cell>
          <cell r="H7491" t="str">
            <v>F-TB-ACRW</v>
          </cell>
          <cell r="I7491" t="str">
            <v>CT-6516.225.04.SH\Concept 1.5M Drop-in A</v>
          </cell>
        </row>
        <row r="7492">
          <cell r="A7492" t="str">
            <v>BTAS6516-2350400C5</v>
          </cell>
          <cell r="B7492" t="str">
            <v>CT-6516.235.04</v>
          </cell>
          <cell r="C7492" t="str">
            <v>BTAS6516-2350400C5</v>
          </cell>
          <cell r="D7492" t="str">
            <v>ZFIN</v>
          </cell>
          <cell r="E7492">
            <v>5041</v>
          </cell>
          <cell r="F7492" t="str">
            <v>CT-6516.235.04\概念 1.5米无裙压克力浴缸 水力＋腰部＋足恒</v>
          </cell>
          <cell r="G7492" t="str">
            <v>PC</v>
          </cell>
          <cell r="H7492" t="str">
            <v>F-TB-ACRT</v>
          </cell>
          <cell r="I7492" t="str">
            <v>*</v>
          </cell>
        </row>
        <row r="7493">
          <cell r="A7493" t="str">
            <v>BTAS6516-2350400SH</v>
          </cell>
          <cell r="B7493" t="str">
            <v>CT-6516.235.04.SH</v>
          </cell>
          <cell r="C7493" t="str">
            <v>BTAS6516-2350400SH</v>
          </cell>
          <cell r="D7493" t="str">
            <v>ZRAW</v>
          </cell>
          <cell r="E7493">
            <v>5041</v>
          </cell>
          <cell r="F7493" t="str">
            <v>CT-6516.235.04.SH\概念 1.5米无裙压克力浴缸 水力＋腰部＋足</v>
          </cell>
          <cell r="G7493" t="str">
            <v>PC</v>
          </cell>
          <cell r="H7493" t="str">
            <v>F-TB-ACRT</v>
          </cell>
          <cell r="I7493" t="str">
            <v>CT-6516.235.04.SH\Concept 1.5M Drop-in A</v>
          </cell>
        </row>
        <row r="7494">
          <cell r="A7494" t="str">
            <v>BTAS6516-2550400C5</v>
          </cell>
          <cell r="B7494" t="str">
            <v>CT-6516.255.04</v>
          </cell>
          <cell r="C7494" t="str">
            <v>BTAS6516-2550400C5</v>
          </cell>
          <cell r="D7494" t="str">
            <v>ZFIN</v>
          </cell>
          <cell r="E7494">
            <v>5041</v>
          </cell>
          <cell r="F7494" t="str">
            <v>CT-6516.255.04\概念 1.5米无裙压克力浴缸 -全功能(不带恒系</v>
          </cell>
          <cell r="G7494" t="str">
            <v>PC</v>
          </cell>
          <cell r="H7494" t="str">
            <v>F-TB-ACRT</v>
          </cell>
          <cell r="I7494" t="str">
            <v>CT-6516.255.04\Concept 1.5M Drop-in Acry</v>
          </cell>
        </row>
        <row r="7495">
          <cell r="A7495" t="str">
            <v>BTAS6516-2550400SH</v>
          </cell>
          <cell r="B7495" t="str">
            <v>CT-6516.255.04.SH</v>
          </cell>
          <cell r="C7495" t="str">
            <v>BTAS6516-2550400SH</v>
          </cell>
          <cell r="D7495" t="str">
            <v>ZRAW</v>
          </cell>
          <cell r="E7495">
            <v>5041</v>
          </cell>
          <cell r="F7495" t="str">
            <v>CT-6516.255.04.SH\概念 1.5米无裙压克力浴缸 -全功能(不带</v>
          </cell>
          <cell r="G7495" t="str">
            <v>PC</v>
          </cell>
          <cell r="H7495" t="str">
            <v>F-TB-ACRT</v>
          </cell>
          <cell r="I7495" t="str">
            <v>CT-6516.255.04.SH\Concept 1.5M Drop-in A</v>
          </cell>
        </row>
        <row r="7496">
          <cell r="A7496" t="str">
            <v>BTAS6516-2650400C5</v>
          </cell>
          <cell r="B7496" t="str">
            <v>CT-6516.265.04</v>
          </cell>
          <cell r="C7496" t="str">
            <v>BTAS6516-2650400C5</v>
          </cell>
          <cell r="D7496" t="str">
            <v>ZFIN</v>
          </cell>
          <cell r="E7496">
            <v>5041</v>
          </cell>
          <cell r="F7496" t="str">
            <v>CT-6516.265.04\概念 1.5米无裙压克力浴缸 -全功能带恒温系</v>
          </cell>
          <cell r="G7496" t="str">
            <v>PC</v>
          </cell>
          <cell r="H7496" t="str">
            <v>F-TB-ACRT</v>
          </cell>
          <cell r="I7496" t="str">
            <v>Concept 1.5M Drop-in Acrylic w/ Grab Bar</v>
          </cell>
        </row>
        <row r="7497">
          <cell r="A7497" t="str">
            <v>BTAS6516-2650400SH</v>
          </cell>
          <cell r="B7497" t="str">
            <v>CT-6516.265.04.SH</v>
          </cell>
          <cell r="C7497" t="str">
            <v>BTAS6516-2650400SH</v>
          </cell>
          <cell r="D7497" t="str">
            <v>ZRAW</v>
          </cell>
          <cell r="E7497">
            <v>5041</v>
          </cell>
          <cell r="F7497" t="str">
            <v>CT-6516.265.04.SH\概念 1.5米无裙压克力浴缸 -全功能带恒温</v>
          </cell>
          <cell r="G7497" t="str">
            <v>PC</v>
          </cell>
          <cell r="H7497" t="str">
            <v>F-TB-ACRT</v>
          </cell>
          <cell r="I7497" t="str">
            <v>CT-6516.265.04.SH\Concept 1.5M Drop-in A</v>
          </cell>
        </row>
        <row r="7498">
          <cell r="A7498" t="str">
            <v>BTAS6517-3650400C5</v>
          </cell>
          <cell r="B7498" t="str">
            <v>CT-6517.365.04</v>
          </cell>
          <cell r="C7498" t="str">
            <v>BTAS6517-3650400C5</v>
          </cell>
          <cell r="D7498" t="str">
            <v>ZFIN</v>
          </cell>
          <cell r="E7498">
            <v>5041</v>
          </cell>
          <cell r="F7498" t="str">
            <v>CT-6517.365.04\1.5米舒格尼全功能按摩浴缸(带扶手和枕头)</v>
          </cell>
          <cell r="G7498" t="str">
            <v>PC</v>
          </cell>
          <cell r="H7498" t="str">
            <v>F-TB-ACRW</v>
          </cell>
          <cell r="I7498" t="str">
            <v>CT-6517.365.04\1.5m Cygnet drop-in w/ Ha</v>
          </cell>
        </row>
        <row r="7499">
          <cell r="A7499" t="str">
            <v>BTAS6517-3650400SH</v>
          </cell>
          <cell r="B7499" t="str">
            <v>CT-6517.365.04.SH</v>
          </cell>
          <cell r="C7499" t="str">
            <v>BTAS6517-3650400SH</v>
          </cell>
          <cell r="D7499" t="str">
            <v>ZRAW</v>
          </cell>
          <cell r="E7499">
            <v>5041</v>
          </cell>
          <cell r="F7499" t="str">
            <v>CT-6517.365.04.SH\1.5米舒格尼全功能按摩浴缸(带扶手和枕头)</v>
          </cell>
          <cell r="G7499" t="str">
            <v>PC</v>
          </cell>
          <cell r="H7499" t="str">
            <v>F-TB-ACRW</v>
          </cell>
          <cell r="I7499" t="str">
            <v>CT-6517.365.04.SH\1.5m Cygnet drop-in w/</v>
          </cell>
        </row>
        <row r="7500">
          <cell r="A7500" t="str">
            <v>BTAS6526-0020400C5</v>
          </cell>
          <cell r="B7500" t="str">
            <v>CT-6526.002.04</v>
          </cell>
          <cell r="C7500" t="str">
            <v>BTAS6526-0020400C5</v>
          </cell>
          <cell r="D7500" t="str">
            <v>ZFIN</v>
          </cell>
          <cell r="E7500">
            <v>5041</v>
          </cell>
          <cell r="F7500" t="str">
            <v>CT-6526.002.04\美漫特1.55M 无裙浴缸(左边去水),亮白II</v>
          </cell>
          <cell r="G7500" t="str">
            <v>PC</v>
          </cell>
          <cell r="H7500" t="str">
            <v>F-TB-OTH</v>
          </cell>
          <cell r="I7500" t="str">
            <v>Moments 1.55M D/I, side waste(L),HEA II</v>
          </cell>
        </row>
        <row r="7501">
          <cell r="A7501" t="str">
            <v>BTAS6527-0020400C5</v>
          </cell>
          <cell r="B7501" t="str">
            <v>CT-6527.002.04</v>
          </cell>
          <cell r="C7501" t="str">
            <v>BTAS6527-0020400C5</v>
          </cell>
          <cell r="D7501" t="str">
            <v>ZFIN</v>
          </cell>
          <cell r="E7501">
            <v>5041</v>
          </cell>
          <cell r="F7501" t="str">
            <v>CT-6527.002.04\美漫特1.55M 无裙浴缸(右边去水),亮白II</v>
          </cell>
          <cell r="G7501" t="str">
            <v>PC</v>
          </cell>
          <cell r="H7501" t="str">
            <v>F-TB-OTH</v>
          </cell>
          <cell r="I7501" t="str">
            <v>CT-6527.002.04\Moments 1.55M D/I, side w</v>
          </cell>
        </row>
        <row r="7502">
          <cell r="A7502" t="str">
            <v>BTAS6528-0520400C5</v>
          </cell>
          <cell r="B7502" t="str">
            <v>CT-6528.052.04</v>
          </cell>
          <cell r="C7502" t="str">
            <v>BTAS6528-0520400C5</v>
          </cell>
          <cell r="D7502" t="str">
            <v>ZFIN</v>
          </cell>
          <cell r="E7502">
            <v>5041</v>
          </cell>
          <cell r="F7502" t="str">
            <v>CT-6528.052.04\智家1.5M亚克力无裙浴缸, 亮白II件</v>
          </cell>
          <cell r="G7502" t="str">
            <v>PC</v>
          </cell>
          <cell r="H7502" t="str">
            <v>F-TB-ACRT</v>
          </cell>
          <cell r="I7502" t="str">
            <v>CT-6528.052.04\Homewise 1.5m Drop-in Tub</v>
          </cell>
        </row>
        <row r="7503">
          <cell r="A7503" t="str">
            <v>BTAS6532-0180400C5</v>
          </cell>
          <cell r="B7503" t="str">
            <v>CT-6532.018.02</v>
          </cell>
          <cell r="C7503" t="str">
            <v>BTAS6532-0180400C5</v>
          </cell>
          <cell r="D7503" t="str">
            <v>ZFIN</v>
          </cell>
          <cell r="E7503">
            <v>5041</v>
          </cell>
          <cell r="F7503" t="str">
            <v>CT-6532.018.02\美标沙婉娜按摩有裙浴缸,H/SII,亮白</v>
          </cell>
          <cell r="G7503" t="str">
            <v>PC</v>
          </cell>
          <cell r="H7503" t="str">
            <v>F-TB-ACRW</v>
          </cell>
          <cell r="I7503" t="str">
            <v>CT-6532.018.02\AS ACR SAVONA Apron Tub,H</v>
          </cell>
        </row>
        <row r="7504">
          <cell r="A7504" t="str">
            <v>BTAS6532-0180400SH</v>
          </cell>
          <cell r="B7504" t="str">
            <v>CT-6532.018.02.SH</v>
          </cell>
          <cell r="C7504" t="str">
            <v>BTAS6532-0180400SH</v>
          </cell>
          <cell r="D7504" t="str">
            <v>ZRAW</v>
          </cell>
          <cell r="E7504">
            <v>5041</v>
          </cell>
          <cell r="F7504" t="str">
            <v>CT-6532.018.02.SH\美标沙婉娜按摩有裙浴缸,H/SII,亮白(组</v>
          </cell>
          <cell r="G7504" t="str">
            <v>PC</v>
          </cell>
          <cell r="H7504" t="str">
            <v>F-TB-ACRW</v>
          </cell>
          <cell r="I7504" t="str">
            <v>CT-6532.018.02.SH\AS ACR SAVONA Apron Tu</v>
          </cell>
        </row>
        <row r="7505">
          <cell r="A7505" t="str">
            <v>BTAS6536-552545BC5</v>
          </cell>
          <cell r="B7505" t="str">
            <v>CT-6536.052.04</v>
          </cell>
          <cell r="C7505" t="str">
            <v>BTAS6536-552545BC5</v>
          </cell>
          <cell r="D7505" t="str">
            <v>ZFIN</v>
          </cell>
          <cell r="E7505">
            <v>5041</v>
          </cell>
          <cell r="F7505" t="str">
            <v>CT-6536.052.04\新摩登 1.5米无裙压克力普型浴缸(独包)</v>
          </cell>
          <cell r="G7505" t="str">
            <v>PC</v>
          </cell>
          <cell r="H7505" t="str">
            <v>F-TB-ACRT</v>
          </cell>
          <cell r="I7505" t="str">
            <v>Neo modern 1.5M Drop-in Acrylic</v>
          </cell>
        </row>
        <row r="7506">
          <cell r="A7506" t="str">
            <v>BTAS6538-0080200C5</v>
          </cell>
          <cell r="B7506" t="str">
            <v>CT-6538.008.02</v>
          </cell>
          <cell r="C7506" t="str">
            <v>BTAS6538-0080200C5</v>
          </cell>
          <cell r="D7506" t="str">
            <v>ZFIN</v>
          </cell>
          <cell r="E7506">
            <v>5041</v>
          </cell>
          <cell r="F7506" t="str">
            <v>CT-6538.008.02\美标沙婉娜按摩无裙浴缸,SII,亮白</v>
          </cell>
          <cell r="G7506" t="str">
            <v>PC</v>
          </cell>
          <cell r="H7506" t="str">
            <v>F-TB-ACRW</v>
          </cell>
          <cell r="I7506" t="str">
            <v>CT-6538.008.02\AS ACR SAVONA Drop-in Tub</v>
          </cell>
        </row>
        <row r="7507">
          <cell r="A7507" t="str">
            <v>BTAS6538-0080200SH</v>
          </cell>
          <cell r="B7507" t="str">
            <v>CT-6538.008.02.SH</v>
          </cell>
          <cell r="C7507" t="str">
            <v>BTAS6538-0080200SH</v>
          </cell>
          <cell r="D7507" t="str">
            <v>ZRAW</v>
          </cell>
          <cell r="E7507">
            <v>5041</v>
          </cell>
          <cell r="F7507" t="str">
            <v>CT-6538.008.02.SH\美标沙婉娜按摩无裙浴缸,SII,亮白(组件)</v>
          </cell>
          <cell r="G7507" t="str">
            <v>PC</v>
          </cell>
          <cell r="H7507" t="str">
            <v>F-TB-ACRW</v>
          </cell>
          <cell r="I7507" t="str">
            <v>CT-6538.008.02.SH\AS ACR SAVONA Drop-in</v>
          </cell>
        </row>
        <row r="7508">
          <cell r="A7508" t="str">
            <v>BTAS6538-0180200C5</v>
          </cell>
          <cell r="B7508" t="str">
            <v>CT-6538.018.02</v>
          </cell>
          <cell r="C7508" t="str">
            <v>BTAS6538-0180200C5</v>
          </cell>
          <cell r="D7508" t="str">
            <v>ZFIN</v>
          </cell>
          <cell r="E7508">
            <v>5041</v>
          </cell>
          <cell r="F7508" t="str">
            <v>CT-6538.018.02\美标沙婉娜按摩无裙浴缸,H/SII,亮白</v>
          </cell>
          <cell r="G7508" t="str">
            <v>PC</v>
          </cell>
          <cell r="H7508" t="str">
            <v>F-TB-ACRW</v>
          </cell>
          <cell r="I7508" t="str">
            <v>CT-6538.018.02\AS ACR SAVONA Drop-in Tub</v>
          </cell>
        </row>
        <row r="7509">
          <cell r="A7509" t="str">
            <v>BTAS6538-0180200SH</v>
          </cell>
          <cell r="B7509" t="str">
            <v>CT-6538.018.02.SH</v>
          </cell>
          <cell r="C7509" t="str">
            <v>BTAS6538-0180200SH</v>
          </cell>
          <cell r="D7509" t="str">
            <v>ZRAW</v>
          </cell>
          <cell r="E7509">
            <v>5041</v>
          </cell>
          <cell r="F7509" t="str">
            <v>CT-6538.018.02.SH\美标沙婉娜按摩无裙浴缸,H/SII,亮白</v>
          </cell>
          <cell r="G7509" t="str">
            <v>PC</v>
          </cell>
          <cell r="H7509" t="str">
            <v>F-TB-ACRW</v>
          </cell>
          <cell r="I7509" t="str">
            <v>CT-6538.018.02.SH\AS ACR SAVONA Drop-in</v>
          </cell>
        </row>
        <row r="7510">
          <cell r="A7510" t="str">
            <v>BTAS6568-0020400C5</v>
          </cell>
          <cell r="B7510" t="str">
            <v>CT-6568.002.04</v>
          </cell>
          <cell r="C7510" t="str">
            <v>BTAS6568-0020400C5</v>
          </cell>
          <cell r="D7510" t="str">
            <v>ZFIN</v>
          </cell>
          <cell r="E7510">
            <v>5041</v>
          </cell>
          <cell r="F7510" t="str">
            <v>CT-6568.002.04\阿卡西亚1.5M无裙浴缸 亮白II(</v>
          </cell>
          <cell r="G7510" t="str">
            <v>PC</v>
          </cell>
          <cell r="H7510" t="str">
            <v>F-TB-OTH</v>
          </cell>
          <cell r="I7510" t="str">
            <v>Acacia 1.5M drop-in tub HEAII</v>
          </cell>
        </row>
        <row r="7511">
          <cell r="A7511" t="str">
            <v>BTAS6568-0030400C5</v>
          </cell>
          <cell r="B7511" t="str">
            <v>CT-6568.003.04</v>
          </cell>
          <cell r="C7511" t="str">
            <v>BTAS6568-0030400C5</v>
          </cell>
          <cell r="D7511" t="str">
            <v>ZFIN</v>
          </cell>
          <cell r="E7511">
            <v>5041</v>
          </cell>
          <cell r="F7511" t="str">
            <v>CT-6568.003.04\阿卡西亚1.5M无裙双系统按摩浴缸,亮白II</v>
          </cell>
          <cell r="G7511" t="str">
            <v>PC</v>
          </cell>
          <cell r="H7511" t="str">
            <v>F-TB-ACRW</v>
          </cell>
          <cell r="I7511" t="str">
            <v>CT-6568.003.04\Acacia 1.5M drop-in T/S t</v>
          </cell>
        </row>
        <row r="7512">
          <cell r="A7512" t="str">
            <v>BTAS6568-0030400SH</v>
          </cell>
          <cell r="B7512" t="str">
            <v>CT-6568.003.04.SH</v>
          </cell>
          <cell r="C7512" t="str">
            <v>BTAS6568-0030400SH</v>
          </cell>
          <cell r="D7512" t="str">
            <v>ZRAW</v>
          </cell>
          <cell r="E7512">
            <v>5041</v>
          </cell>
          <cell r="F7512" t="str">
            <v>CT-6568.003.04.SH\阿卡西亚1.5M无裙双系统按摩浴缸,亮白II</v>
          </cell>
          <cell r="G7512" t="str">
            <v>PC</v>
          </cell>
          <cell r="H7512" t="str">
            <v>F-TB-ACRW</v>
          </cell>
          <cell r="I7512" t="str">
            <v>CT-6568.003.04.SH\Acacia 1.5M drop-in T/</v>
          </cell>
        </row>
        <row r="7513">
          <cell r="A7513" t="str">
            <v>BTAS6572-0020400C5</v>
          </cell>
          <cell r="B7513" t="str">
            <v>CT-6572.002.04</v>
          </cell>
          <cell r="C7513" t="str">
            <v>BTAS6572-0020400C5</v>
          </cell>
          <cell r="D7513" t="str">
            <v>ZFIN</v>
          </cell>
          <cell r="E7513">
            <v>5041</v>
          </cell>
          <cell r="F7513" t="str">
            <v>CT-6572.002.04\汤尼克1.5M有裙浴缸 亮白II</v>
          </cell>
          <cell r="G7513" t="str">
            <v>PC</v>
          </cell>
          <cell r="H7513" t="str">
            <v>F-TB-OTH</v>
          </cell>
          <cell r="I7513" t="str">
            <v>(ASTL logo)</v>
          </cell>
        </row>
        <row r="7514">
          <cell r="A7514" t="str">
            <v>BTAS6578-0020400C5</v>
          </cell>
          <cell r="B7514" t="str">
            <v>CT-6578.002.04</v>
          </cell>
          <cell r="C7514" t="str">
            <v>BTAS6578-0020400C5</v>
          </cell>
          <cell r="D7514" t="str">
            <v>ZFIN</v>
          </cell>
          <cell r="E7514">
            <v>5041</v>
          </cell>
          <cell r="F7514" t="str">
            <v>CT-6578.002.04\汤尼克1.5M无裙浴缸 亮白II</v>
          </cell>
          <cell r="G7514" t="str">
            <v>PC</v>
          </cell>
          <cell r="H7514" t="str">
            <v>F-TB-OTH</v>
          </cell>
          <cell r="I7514" t="str">
            <v>(ASTL logo)</v>
          </cell>
        </row>
        <row r="7515">
          <cell r="A7515" t="str">
            <v>BTAS6588-0020400C5</v>
          </cell>
          <cell r="B7515" t="str">
            <v>CT-6588.002.04</v>
          </cell>
          <cell r="C7515" t="str">
            <v>BTAS6588-0020400C5</v>
          </cell>
          <cell r="D7515" t="str">
            <v>ZFIN</v>
          </cell>
          <cell r="E7515">
            <v>5041</v>
          </cell>
          <cell r="F7515" t="str">
            <v>CT-6588.002.04\逸美尚 1.5米亚克力无裙浴缸, 亮白II</v>
          </cell>
          <cell r="G7515" t="str">
            <v>PC</v>
          </cell>
          <cell r="H7515" t="str">
            <v>F-TB-ACRT</v>
          </cell>
          <cell r="I7515" t="str">
            <v>Image 1.5m acrylic drop-in bathtub</v>
          </cell>
        </row>
        <row r="7516">
          <cell r="A7516" t="str">
            <v>BTAS6589-552545BC5</v>
          </cell>
          <cell r="B7516" t="str">
            <v>CT-6589.002.04</v>
          </cell>
          <cell r="C7516" t="str">
            <v>BTAS6589-552545BC5</v>
          </cell>
          <cell r="D7516" t="str">
            <v>ZFIN</v>
          </cell>
          <cell r="E7516">
            <v>5041</v>
          </cell>
          <cell r="F7516" t="str">
            <v>CT-6589.002.04\美标奥顿裙板,亮白 II(带安装套件)</v>
          </cell>
          <cell r="G7516" t="str">
            <v>PC</v>
          </cell>
          <cell r="H7516" t="str">
            <v>F-TB-ACRT</v>
          </cell>
          <cell r="I7516" t="e">
            <v>#N/A</v>
          </cell>
        </row>
        <row r="7517">
          <cell r="A7517" t="str">
            <v>BTAS65A8-0090400C5</v>
          </cell>
          <cell r="B7517" t="str">
            <v>CT-65A8.009.04</v>
          </cell>
          <cell r="C7517" t="str">
            <v>BTAS65A8-0090400C5</v>
          </cell>
          <cell r="D7517" t="str">
            <v>ZFIN</v>
          </cell>
          <cell r="E7517">
            <v>5041</v>
          </cell>
          <cell r="F7517" t="str">
            <v>CT-65A8.009.04\沙碗娜带龙头无裙按摩缸 亮白II</v>
          </cell>
          <cell r="G7517" t="str">
            <v>PC</v>
          </cell>
          <cell r="H7517" t="str">
            <v>F-TB-ACRW</v>
          </cell>
          <cell r="I7517" t="str">
            <v>CT-65A8.009.04\Savona drop-in W/P with f</v>
          </cell>
        </row>
        <row r="7518">
          <cell r="A7518" t="str">
            <v>BTAS65A8-0090400SH</v>
          </cell>
          <cell r="B7518" t="str">
            <v>CT-65A8.009.04.SH</v>
          </cell>
          <cell r="C7518" t="str">
            <v>BTAS65A8-0090400SH</v>
          </cell>
          <cell r="D7518" t="str">
            <v>ZRAW</v>
          </cell>
          <cell r="E7518">
            <v>5041</v>
          </cell>
          <cell r="F7518" t="str">
            <v>CT-65A8.009.04.SH\沙碗娜带龙头无裙按摩缸 亮白II(组件)</v>
          </cell>
          <cell r="G7518" t="str">
            <v>PC</v>
          </cell>
          <cell r="H7518" t="str">
            <v>F-TB-ACRW</v>
          </cell>
          <cell r="I7518" t="str">
            <v>CT-65A8.009.04.SH\Savona drop-in W/P wit</v>
          </cell>
        </row>
        <row r="7519">
          <cell r="A7519" t="str">
            <v>BTAS6701-0050400C5</v>
          </cell>
          <cell r="B7519" t="str">
            <v>CT-6701.005.04</v>
          </cell>
          <cell r="C7519" t="str">
            <v>BTAS6701-0050400C5</v>
          </cell>
          <cell r="D7519" t="str">
            <v>ZFIN</v>
          </cell>
          <cell r="E7519">
            <v>5041</v>
          </cell>
          <cell r="F7519" t="str">
            <v>CT-6701.005.04\怡尚1.7M压克力无裙水力按摩浴缸(超薄喷嘴</v>
          </cell>
          <cell r="G7519" t="str">
            <v>PC</v>
          </cell>
          <cell r="H7519" t="str">
            <v>F-TB-ACRW</v>
          </cell>
          <cell r="I7519" t="str">
            <v>CT-6701.005.04\Lavita 1.7 M Acrylic drop</v>
          </cell>
        </row>
        <row r="7520">
          <cell r="A7520" t="str">
            <v>BTAS6701-0050400SH</v>
          </cell>
          <cell r="B7520" t="str">
            <v>CT-6701.005.04.SH</v>
          </cell>
          <cell r="C7520" t="str">
            <v>BTAS6701-0050400SH</v>
          </cell>
          <cell r="D7520" t="str">
            <v>ZRAW</v>
          </cell>
          <cell r="E7520">
            <v>5041</v>
          </cell>
          <cell r="F7520" t="str">
            <v>CT-6701.005.04.SH\怡尚1.7M压克力无裙水力按摩浴缸(超薄喷嘴</v>
          </cell>
          <cell r="G7520" t="str">
            <v>PC</v>
          </cell>
          <cell r="H7520" t="str">
            <v>F-TB-ACRW</v>
          </cell>
          <cell r="I7520" t="str">
            <v>CT-6701.005.04.SH\Lavita 1.7 M Acrylic w</v>
          </cell>
        </row>
        <row r="7521">
          <cell r="A7521" t="str">
            <v>BTAS6701-0520400C5</v>
          </cell>
          <cell r="B7521" t="str">
            <v>CT-6701.052.04</v>
          </cell>
          <cell r="C7521" t="str">
            <v>BTAS6701-0520400C5</v>
          </cell>
          <cell r="D7521" t="str">
            <v>ZFIN</v>
          </cell>
          <cell r="E7521">
            <v>5041</v>
          </cell>
          <cell r="F7521" t="str">
            <v>CT-6701.052.04\怡尚1.7M压克力无裙浴缸</v>
          </cell>
          <cell r="G7521" t="str">
            <v>PC</v>
          </cell>
          <cell r="H7521" t="str">
            <v>F-TB-ACRT</v>
          </cell>
          <cell r="I7521" t="str">
            <v>(ASTL logo)</v>
          </cell>
        </row>
        <row r="7522">
          <cell r="A7522" t="str">
            <v>BTAS6702-0020400C5</v>
          </cell>
          <cell r="B7522" t="str">
            <v>CT-6702.002.04</v>
          </cell>
          <cell r="C7522" t="str">
            <v>BTAS6702-0020400C5</v>
          </cell>
          <cell r="D7522" t="str">
            <v>ZFIN</v>
          </cell>
          <cell r="E7522">
            <v>5041</v>
          </cell>
          <cell r="F7522" t="str">
            <v>CT-6702.002.04\怡尚1.7M压克力有裙浴缸</v>
          </cell>
          <cell r="G7522" t="str">
            <v>PC</v>
          </cell>
          <cell r="H7522" t="str">
            <v>F-TB-ACRT</v>
          </cell>
          <cell r="I7522" t="str">
            <v>CT-6702.002.04\Lavita 1.7 M Acrylic tub</v>
          </cell>
        </row>
        <row r="7523">
          <cell r="A7523" t="str">
            <v>BTAS6702-0050400C5</v>
          </cell>
          <cell r="B7523" t="str">
            <v>CT-6702.005.04</v>
          </cell>
          <cell r="C7523" t="str">
            <v>BTAS6702-0050400C5</v>
          </cell>
          <cell r="D7523" t="str">
            <v>ZFIN</v>
          </cell>
          <cell r="E7523">
            <v>5041</v>
          </cell>
          <cell r="F7523" t="str">
            <v>CT-6702.005.04\怡尚1.7M压克力有裙水力按摩浴缸(超薄喷嘴</v>
          </cell>
          <cell r="G7523" t="str">
            <v>PC</v>
          </cell>
          <cell r="H7523" t="str">
            <v>F-TB-ACRW</v>
          </cell>
          <cell r="I7523" t="str">
            <v>CT-6702.005.04\Lavita 1.7 M Acrylic whir</v>
          </cell>
        </row>
        <row r="7524">
          <cell r="A7524" t="str">
            <v>BTAS6702-0050400SH</v>
          </cell>
          <cell r="B7524" t="str">
            <v>CT-6702.005.04.SH</v>
          </cell>
          <cell r="C7524" t="str">
            <v>BTAS6702-0050400SH</v>
          </cell>
          <cell r="D7524" t="str">
            <v>ZRAW</v>
          </cell>
          <cell r="E7524">
            <v>5041</v>
          </cell>
          <cell r="F7524" t="str">
            <v>CT-6702.005.04.SH\怡尚1.7M压克力有裙水力按摩浴缸(超薄喷嘴</v>
          </cell>
          <cell r="G7524" t="str">
            <v>PC</v>
          </cell>
          <cell r="H7524" t="str">
            <v>F-TB-ACRW</v>
          </cell>
          <cell r="I7524" t="str">
            <v>CT-6702.005.04.SH\Lavita 1.7 M Acrylic w</v>
          </cell>
        </row>
        <row r="7525">
          <cell r="A7525" t="str">
            <v>BTAS6704-0020400C5</v>
          </cell>
          <cell r="B7525" t="str">
            <v>CT-6704.002.04</v>
          </cell>
          <cell r="C7525" t="str">
            <v>BTAS6704-0020400C5</v>
          </cell>
          <cell r="D7525" t="str">
            <v>ZFIN</v>
          </cell>
          <cell r="E7525">
            <v>5041</v>
          </cell>
          <cell r="F7525" t="str">
            <v>CT-6704.002.04\阿卡西亚 落地浴缸,亮白II</v>
          </cell>
          <cell r="G7525" t="str">
            <v>PC</v>
          </cell>
          <cell r="H7525" t="str">
            <v>F-TB-OTH</v>
          </cell>
          <cell r="I7525" t="str">
            <v>(Chinese Version-ASTL logo-Domestic Mkt)</v>
          </cell>
        </row>
        <row r="7526">
          <cell r="A7526" t="str">
            <v>BTAS6704-0020403C5</v>
          </cell>
          <cell r="B7526" t="str">
            <v>CT-6704.002.04.3</v>
          </cell>
          <cell r="C7526" t="str">
            <v>BTAS6704-0020403C5</v>
          </cell>
          <cell r="D7526" t="str">
            <v>ZFIN</v>
          </cell>
          <cell r="E7526">
            <v>5041</v>
          </cell>
          <cell r="F7526" t="str">
            <v>CT-6704.002.04.3\阿卡西亚 落地浴缸,亮白II(出口熏蒸)</v>
          </cell>
          <cell r="G7526" t="str">
            <v>PC</v>
          </cell>
          <cell r="H7526" t="str">
            <v>F-TB-OTH</v>
          </cell>
          <cell r="I7526" t="str">
            <v>(Chinese Version- ASTL logo-for export)</v>
          </cell>
        </row>
        <row r="7527">
          <cell r="A7527" t="str">
            <v>BTAS6704-2020400C5</v>
          </cell>
          <cell r="B7527" t="str">
            <v>CT-6704.202.04</v>
          </cell>
          <cell r="C7527" t="str">
            <v>BTAS6704-2020400C5</v>
          </cell>
          <cell r="D7527" t="str">
            <v>ZFIN</v>
          </cell>
          <cell r="E7527">
            <v>5041</v>
          </cell>
          <cell r="F7527" t="str">
            <v>CT-6704.202.04\阿卡西亚 落地压克力浴缸(带扶手),亮白II</v>
          </cell>
          <cell r="G7527" t="str">
            <v>PC</v>
          </cell>
          <cell r="H7527" t="str">
            <v>F-TB-ACRT</v>
          </cell>
          <cell r="I7527" t="e">
            <v>#N/A</v>
          </cell>
        </row>
        <row r="7528">
          <cell r="A7528" t="str">
            <v>BTAS6704-F010400C5</v>
          </cell>
          <cell r="B7528" t="str">
            <v>CT-6704.F01.04</v>
          </cell>
          <cell r="C7528" t="str">
            <v>BTAS6704-F010400C5</v>
          </cell>
          <cell r="D7528" t="str">
            <v>ZFIN</v>
          </cell>
          <cell r="E7528">
            <v>5041</v>
          </cell>
          <cell r="F7528" t="str">
            <v>CT-6704.F01.04\阿卡西亚 落地浴缸,亮白II （带CF-6800龙</v>
          </cell>
          <cell r="G7528" t="str">
            <v>PC</v>
          </cell>
          <cell r="H7528" t="str">
            <v>F-TB-OTH</v>
          </cell>
          <cell r="I7528" t="e">
            <v>#N/A</v>
          </cell>
        </row>
        <row r="7529">
          <cell r="A7529" t="str">
            <v>BTAS6704-F020400C5</v>
          </cell>
          <cell r="B7529" t="str">
            <v>CT-6704.F02.04</v>
          </cell>
          <cell r="C7529" t="str">
            <v>BTAS6704-F020400C5</v>
          </cell>
          <cell r="D7529" t="str">
            <v>ZFIN</v>
          </cell>
          <cell r="E7529">
            <v>5041</v>
          </cell>
          <cell r="F7529" t="str">
            <v>CT-6704.F02.04\阿卡西亚 落地浴缸,亮白II (带龙头)</v>
          </cell>
          <cell r="G7529" t="str">
            <v>PC</v>
          </cell>
          <cell r="H7529" t="str">
            <v>F-TB-OTH</v>
          </cell>
          <cell r="I7529" t="e">
            <v>#N/A</v>
          </cell>
        </row>
        <row r="7530">
          <cell r="A7530" t="str">
            <v>BTAS6705-0020400C5</v>
          </cell>
          <cell r="B7530" t="str">
            <v>CT-6705.002.04</v>
          </cell>
          <cell r="C7530" t="str">
            <v>BTAS6705-0020400C5</v>
          </cell>
          <cell r="D7530" t="str">
            <v>ZFIN</v>
          </cell>
          <cell r="E7530">
            <v>5041</v>
          </cell>
          <cell r="F7530" t="str">
            <v>CT-6705.002.04\阿卡西亚 1.7米全裙浴缸 II,亮白II)</v>
          </cell>
          <cell r="G7530" t="str">
            <v>PC</v>
          </cell>
          <cell r="H7530" t="str">
            <v>F-TB-OTH</v>
          </cell>
          <cell r="I7530" t="str">
            <v>(ASTL logo)</v>
          </cell>
        </row>
        <row r="7531">
          <cell r="A7531" t="str">
            <v>BTAS6705-0030400C5</v>
          </cell>
          <cell r="B7531" t="str">
            <v>CT-6705.003.04</v>
          </cell>
          <cell r="C7531" t="str">
            <v>BTAS6705-0030400C5</v>
          </cell>
          <cell r="D7531" t="str">
            <v>ZFIN</v>
          </cell>
          <cell r="E7531">
            <v>5041</v>
          </cell>
          <cell r="F7531" t="str">
            <v>CT-6705.003.04\阿卡西亚1.7米全裙按摩浴缸,亮白II</v>
          </cell>
          <cell r="G7531" t="str">
            <v>PC</v>
          </cell>
          <cell r="H7531" t="str">
            <v>F-TB-ACRW</v>
          </cell>
          <cell r="I7531" t="str">
            <v>cacia 1.7M F/S Tub w/ Wellness, HEA II</v>
          </cell>
        </row>
        <row r="7532">
          <cell r="A7532" t="str">
            <v>BTAS6705-0030400SH</v>
          </cell>
          <cell r="B7532" t="str">
            <v>CT-6705.003.04.SH</v>
          </cell>
          <cell r="C7532" t="str">
            <v>BTAS6705-0030400SH</v>
          </cell>
          <cell r="D7532" t="str">
            <v>ZRAW</v>
          </cell>
          <cell r="E7532">
            <v>5041</v>
          </cell>
          <cell r="F7532" t="str">
            <v>CT-6705.003.04.SH\阿卡西亚1.7米全裙按摩浴缸,亮白II(组件</v>
          </cell>
          <cell r="G7532" t="str">
            <v>PC</v>
          </cell>
          <cell r="H7532" t="str">
            <v>F-TB-ACRW</v>
          </cell>
          <cell r="I7532" t="str">
            <v>CT-6705.003.04.SH\cacia 1.7M F/S Tub w/</v>
          </cell>
        </row>
        <row r="7533">
          <cell r="A7533" t="str">
            <v>BTAS6705-F020400C5</v>
          </cell>
          <cell r="B7533" t="str">
            <v>CT-6705.F02.04</v>
          </cell>
          <cell r="C7533" t="str">
            <v>BTAS6705-F020400C5</v>
          </cell>
          <cell r="D7533" t="str">
            <v>ZFIN</v>
          </cell>
          <cell r="E7533">
            <v>5041</v>
          </cell>
          <cell r="F7533" t="str">
            <v>CT-6705.F02.04\阿卡西亚 1.7米全裙浴缸 II,亮白II (带龙</v>
          </cell>
          <cell r="G7533" t="str">
            <v>PC</v>
          </cell>
          <cell r="H7533" t="str">
            <v>F-TB-OTH</v>
          </cell>
          <cell r="I7533" t="str">
            <v>CT-6705.F02.04\Acacia 1.7M F/S Tub II wi</v>
          </cell>
        </row>
        <row r="7534">
          <cell r="A7534" t="str">
            <v>BTAS6705-F030400C5</v>
          </cell>
          <cell r="B7534" t="str">
            <v>CT-6705.F03.04</v>
          </cell>
          <cell r="C7534" t="str">
            <v>BTAS6705-F030400C5</v>
          </cell>
          <cell r="D7534" t="str">
            <v>ZFIN</v>
          </cell>
          <cell r="E7534">
            <v>5041</v>
          </cell>
          <cell r="F7534" t="str">
            <v>CT-6705.F03.04\阿卡西亚1.7米全裙按摩浴缸,亮白II (带龙</v>
          </cell>
          <cell r="G7534" t="str">
            <v>PC</v>
          </cell>
          <cell r="H7534" t="str">
            <v>F-TB-ACRW</v>
          </cell>
          <cell r="I7534" t="str">
            <v>CT-6705.F03.04\Acacia 1.7M F/S Tub w/ We</v>
          </cell>
        </row>
        <row r="7535">
          <cell r="A7535" t="str">
            <v>BTAS6705-F030400SH</v>
          </cell>
          <cell r="B7535" t="str">
            <v>CT-6705.F03.04.SH</v>
          </cell>
          <cell r="C7535" t="str">
            <v>BTAS6705-F030400SH</v>
          </cell>
          <cell r="D7535" t="str">
            <v>ZRAW</v>
          </cell>
          <cell r="E7535">
            <v>5041</v>
          </cell>
          <cell r="F7535" t="str">
            <v>CT-6705.F03.04.SH\阿卡西亚1.7米全裙按摩浴缸,亮白II (带</v>
          </cell>
          <cell r="G7535" t="str">
            <v>PC</v>
          </cell>
          <cell r="H7535" t="str">
            <v>F-TB-ACRW</v>
          </cell>
          <cell r="I7535" t="str">
            <v>CT-6705.F03.04.SH\Acacia 1.7M F/S Tub w/</v>
          </cell>
        </row>
        <row r="7536">
          <cell r="A7536" t="str">
            <v>BTAS6716-0020400C5</v>
          </cell>
          <cell r="B7536" t="str">
            <v>CT-6716.002.04</v>
          </cell>
          <cell r="C7536" t="str">
            <v>BTAS6716-0020400C5</v>
          </cell>
          <cell r="D7536" t="str">
            <v>ZFIN</v>
          </cell>
          <cell r="E7536">
            <v>5041</v>
          </cell>
          <cell r="F7536" t="str">
            <v>CT-6716.002.04\概念 1.7米无裙压克力普型浴缸)</v>
          </cell>
          <cell r="G7536" t="str">
            <v>PC</v>
          </cell>
          <cell r="H7536" t="str">
            <v>F-TB-ACRT</v>
          </cell>
          <cell r="I7536" t="str">
            <v>(ASTL logo)</v>
          </cell>
        </row>
        <row r="7537">
          <cell r="A7537" t="str">
            <v>BTAS6716-0050400C5</v>
          </cell>
          <cell r="B7537" t="str">
            <v>CT-6716.005.04</v>
          </cell>
          <cell r="C7537" t="str">
            <v>BTAS6716-0050400C5</v>
          </cell>
          <cell r="D7537" t="str">
            <v>ZFIN</v>
          </cell>
          <cell r="E7537">
            <v>5041</v>
          </cell>
          <cell r="F7537" t="str">
            <v>CT-6716.005.04\概念 1.7米无裙压克力浴缸 水力按摩(</v>
          </cell>
          <cell r="G7537" t="str">
            <v>PC</v>
          </cell>
          <cell r="H7537" t="str">
            <v>F-TB-ACRW</v>
          </cell>
          <cell r="I7537" t="str">
            <v>CT-6716.005.04\Concept 1.7M Drop-in Acry</v>
          </cell>
        </row>
        <row r="7538">
          <cell r="A7538" t="str">
            <v>BTAS6716-0050400SH</v>
          </cell>
          <cell r="B7538" t="str">
            <v>CT-6716.005.04.SH</v>
          </cell>
          <cell r="C7538" t="str">
            <v>BTAS6716-0050400SH</v>
          </cell>
          <cell r="D7538" t="str">
            <v>ZRAW</v>
          </cell>
          <cell r="E7538">
            <v>5041</v>
          </cell>
          <cell r="F7538" t="str">
            <v>CT-6716.005.04.SH\概念 1.7米无裙压克力浴缸 水力按摩(组件</v>
          </cell>
          <cell r="G7538" t="str">
            <v>PC</v>
          </cell>
          <cell r="H7538" t="str">
            <v>F-TB-ACRW</v>
          </cell>
          <cell r="I7538" t="str">
            <v>CT-6716.005.04.SH\Concept 1.7M Drop-in A</v>
          </cell>
        </row>
        <row r="7539">
          <cell r="A7539" t="str">
            <v>BTAS6716-0150400C5</v>
          </cell>
          <cell r="B7539" t="str">
            <v>CT-6716.015.04</v>
          </cell>
          <cell r="C7539" t="str">
            <v>BTAS6716-0150400C5</v>
          </cell>
          <cell r="D7539" t="str">
            <v>ZFIN</v>
          </cell>
          <cell r="E7539">
            <v>5041</v>
          </cell>
          <cell r="F7539" t="str">
            <v>CT-6716.015.04\概念 1.7米无裙压克力浴缸 水力＋足底按摩(</v>
          </cell>
          <cell r="G7539" t="str">
            <v>PC</v>
          </cell>
          <cell r="H7539" t="str">
            <v>F-TB-ACRW</v>
          </cell>
          <cell r="I7539" t="str">
            <v>CT-6716.015.04\Concept 1.7M Drop-in Acry</v>
          </cell>
        </row>
        <row r="7540">
          <cell r="A7540" t="str">
            <v>BTAS6716-0150400SH</v>
          </cell>
          <cell r="B7540" t="str">
            <v>CT-6716.015.04.SH</v>
          </cell>
          <cell r="C7540" t="str">
            <v>BTAS6716-0150400SH</v>
          </cell>
          <cell r="D7540" t="str">
            <v>ZRAW</v>
          </cell>
          <cell r="E7540">
            <v>5041</v>
          </cell>
          <cell r="F7540" t="str">
            <v>CT-6716.015.04.SH\概念 1.7米无裙压克力浴缸 水力＋足底按摩</v>
          </cell>
          <cell r="G7540" t="str">
            <v>PC</v>
          </cell>
          <cell r="H7540" t="str">
            <v>F-TB-ACRW</v>
          </cell>
          <cell r="I7540" t="str">
            <v>CT-6716.015.04.SH\Concept 1.7M Drop-in A</v>
          </cell>
        </row>
        <row r="7541">
          <cell r="A7541" t="str">
            <v>BTAS6716-0250400C5</v>
          </cell>
          <cell r="B7541" t="str">
            <v>CT-6716.025.04</v>
          </cell>
          <cell r="C7541" t="str">
            <v>BTAS6716-0250400C5</v>
          </cell>
          <cell r="D7541" t="str">
            <v>ZFIN</v>
          </cell>
          <cell r="E7541">
            <v>5041</v>
          </cell>
          <cell r="F7541" t="str">
            <v>CT-6716.025.04\概念 1.7米无裙压克力浴缸 水力＋腰部按摩</v>
          </cell>
          <cell r="G7541" t="str">
            <v>PC</v>
          </cell>
          <cell r="H7541" t="str">
            <v>F-TB-ACRW</v>
          </cell>
          <cell r="I7541" t="str">
            <v>CT-6716.025.04\Concept 1.7M Drop-in Acry</v>
          </cell>
        </row>
        <row r="7542">
          <cell r="A7542" t="str">
            <v>BTAS6716-0250400SH</v>
          </cell>
          <cell r="B7542" t="str">
            <v>CT-6716.025.04.SH</v>
          </cell>
          <cell r="C7542" t="str">
            <v>BTAS6716-0250400SH</v>
          </cell>
          <cell r="D7542" t="str">
            <v>ZRAW</v>
          </cell>
          <cell r="E7542">
            <v>5041</v>
          </cell>
          <cell r="F7542" t="str">
            <v>CT-6716.025.04.SH\概念 1.7米无裙压克力浴缸 水力＋腰部按摩</v>
          </cell>
          <cell r="G7542" t="str">
            <v>PC</v>
          </cell>
          <cell r="H7542" t="str">
            <v>F-TB-ACRW</v>
          </cell>
          <cell r="I7542" t="str">
            <v>CT-6716.025.04.SH\Concept 1.7M Drop-in A</v>
          </cell>
        </row>
        <row r="7543">
          <cell r="A7543" t="str">
            <v>BTAS6716-0350400C5</v>
          </cell>
          <cell r="B7543" t="str">
            <v>CT-6716.035.04</v>
          </cell>
          <cell r="C7543" t="str">
            <v>BTAS6716-0350400C5</v>
          </cell>
          <cell r="D7543" t="str">
            <v>ZFIN</v>
          </cell>
          <cell r="E7543">
            <v>5041</v>
          </cell>
          <cell r="F7543" t="str">
            <v>CT-6716.035.04\概念 1.7米无裙压克力浴缸 水力＋腰部＋足恒</v>
          </cell>
          <cell r="G7543" t="str">
            <v>PC</v>
          </cell>
          <cell r="H7543" t="str">
            <v>F-TB-ACRT</v>
          </cell>
          <cell r="I7543" t="str">
            <v>CT-6716.035.04\Concept 1.7M Drop-in Acry</v>
          </cell>
        </row>
        <row r="7544">
          <cell r="A7544" t="str">
            <v>BTAS6716-0350400SH</v>
          </cell>
          <cell r="B7544" t="str">
            <v>CT-6716.035.04.SH</v>
          </cell>
          <cell r="C7544" t="str">
            <v>BTAS6716-0350400SH</v>
          </cell>
          <cell r="D7544" t="str">
            <v>ZRAW</v>
          </cell>
          <cell r="E7544">
            <v>5041</v>
          </cell>
          <cell r="F7544" t="str">
            <v>CT-6716.035.04.SH\概念 1.7米无裙压克力浴缸 水力＋腰部＋足</v>
          </cell>
          <cell r="G7544" t="str">
            <v>PC</v>
          </cell>
          <cell r="H7544" t="str">
            <v>F-TB-ACRT</v>
          </cell>
          <cell r="I7544" t="str">
            <v>CT-6716.035.04.SH\Concept 1.7M Drop-in A</v>
          </cell>
        </row>
        <row r="7545">
          <cell r="A7545" t="str">
            <v>BTAS6716-0550400C5</v>
          </cell>
          <cell r="B7545" t="str">
            <v>CT-6716.055.04</v>
          </cell>
          <cell r="C7545" t="str">
            <v>BTAS6716-0550400C5</v>
          </cell>
          <cell r="D7545" t="str">
            <v>ZFIN</v>
          </cell>
          <cell r="E7545">
            <v>5041</v>
          </cell>
          <cell r="F7545" t="str">
            <v>CT-6716.055.04\概念 1.7米无裙压克力浴缸 -全功能(不带恒系</v>
          </cell>
          <cell r="G7545" t="str">
            <v>PC</v>
          </cell>
          <cell r="H7545" t="str">
            <v>F-TB-ACRT</v>
          </cell>
          <cell r="I7545" t="str">
            <v>CT-6716.055.04\Concept 1.7M Drop-in Acry</v>
          </cell>
        </row>
        <row r="7546">
          <cell r="A7546" t="str">
            <v>BTAS6716-0550400SH</v>
          </cell>
          <cell r="B7546" t="str">
            <v>CT-6716.055.04.SH</v>
          </cell>
          <cell r="C7546" t="str">
            <v>BTAS6716-0550400SH</v>
          </cell>
          <cell r="D7546" t="str">
            <v>ZRAW</v>
          </cell>
          <cell r="E7546">
            <v>5041</v>
          </cell>
          <cell r="F7546" t="str">
            <v>CT-6716.055.04.SH\概念 1.7米无裙压克力浴缸 -全功能(不带</v>
          </cell>
          <cell r="G7546" t="str">
            <v>PC</v>
          </cell>
          <cell r="H7546" t="str">
            <v>F-TB-ACRT</v>
          </cell>
          <cell r="I7546" t="str">
            <v>CT-6716.055.04.SH\Concept 1.7M Drop-in A</v>
          </cell>
        </row>
        <row r="7547">
          <cell r="A7547" t="str">
            <v>BTAS6716-0650400C5</v>
          </cell>
          <cell r="B7547" t="str">
            <v>CT-6716.065.04</v>
          </cell>
          <cell r="C7547" t="str">
            <v>BTAS6716-0650400C5</v>
          </cell>
          <cell r="D7547" t="str">
            <v>ZFIN</v>
          </cell>
          <cell r="E7547">
            <v>5041</v>
          </cell>
          <cell r="F7547" t="str">
            <v>CT-6716.065.04\概念 1.7米无裙压克力浴缸 -全功能带恒温系</v>
          </cell>
          <cell r="G7547" t="str">
            <v>PC</v>
          </cell>
          <cell r="H7547" t="str">
            <v>F-TB-ACRT</v>
          </cell>
          <cell r="I7547" t="str">
            <v>Concept 1.7M Drop-in Acrylic - Full Syst</v>
          </cell>
        </row>
        <row r="7548">
          <cell r="A7548" t="str">
            <v>BTAS6716-0650400SH</v>
          </cell>
          <cell r="B7548" t="str">
            <v>CT-6716.065.04.SH</v>
          </cell>
          <cell r="C7548" t="str">
            <v>BTAS6716-0650400SH</v>
          </cell>
          <cell r="D7548" t="str">
            <v>ZRAW</v>
          </cell>
          <cell r="E7548">
            <v>5041</v>
          </cell>
          <cell r="F7548" t="str">
            <v>CT-6716.065.04.SH\概念 1.7米无裙压克力浴缸 -全功能带恒温</v>
          </cell>
          <cell r="G7548" t="str">
            <v>PC</v>
          </cell>
          <cell r="H7548" t="str">
            <v>F-TB-ACRT</v>
          </cell>
          <cell r="I7548" t="str">
            <v>CT-6716.065.04.SH\Concept 1.7M Drop-in A</v>
          </cell>
        </row>
        <row r="7549">
          <cell r="A7549" t="str">
            <v>BTAS6716-2020400C5</v>
          </cell>
          <cell r="B7549" t="str">
            <v>CT-6716.202.04</v>
          </cell>
          <cell r="C7549" t="str">
            <v>BTAS6716-2020400C5</v>
          </cell>
          <cell r="D7549" t="str">
            <v>ZFIN</v>
          </cell>
          <cell r="E7549">
            <v>5041</v>
          </cell>
          <cell r="F7549" t="str">
            <v>CT-6716.202.04\概念 1.7米无裙压克力普型浴缸 带扶手手</v>
          </cell>
          <cell r="G7549" t="str">
            <v>PC</v>
          </cell>
          <cell r="H7549" t="str">
            <v>F-TB-ACRT</v>
          </cell>
          <cell r="I7549" t="str">
            <v>(ASTL logo)</v>
          </cell>
        </row>
        <row r="7550">
          <cell r="A7550" t="str">
            <v>BTAS6716-2050400C5</v>
          </cell>
          <cell r="B7550" t="str">
            <v>CT-6716.205.04</v>
          </cell>
          <cell r="C7550" t="str">
            <v>BTAS6716-2050400C5</v>
          </cell>
          <cell r="D7550" t="str">
            <v>ZFIN</v>
          </cell>
          <cell r="E7550">
            <v>5041</v>
          </cell>
          <cell r="F7550" t="str">
            <v>CT-6716.205.04\概念 1.7米无裙压克力浴缸 水力按摩 带扶手</v>
          </cell>
          <cell r="G7550" t="str">
            <v>PC</v>
          </cell>
          <cell r="H7550" t="str">
            <v>F-TB-ACRW</v>
          </cell>
          <cell r="I7550" t="str">
            <v>CT-6716.205.04\Concept 1.7M Drop-in Acry</v>
          </cell>
        </row>
        <row r="7551">
          <cell r="A7551" t="str">
            <v>BTAS6716-2050400SH</v>
          </cell>
          <cell r="B7551" t="str">
            <v>CT-6716.205.04.SH</v>
          </cell>
          <cell r="C7551" t="str">
            <v>BTAS6716-2050400SH</v>
          </cell>
          <cell r="D7551" t="str">
            <v>ZRAW</v>
          </cell>
          <cell r="E7551">
            <v>5041</v>
          </cell>
          <cell r="F7551" t="str">
            <v>CT-6716.205.04.SH\概念 1.7米无裙压克力浴缸 水力按摩 带扶</v>
          </cell>
          <cell r="G7551" t="str">
            <v>PC</v>
          </cell>
          <cell r="H7551" t="str">
            <v>F-TB-ACRW</v>
          </cell>
          <cell r="I7551" t="str">
            <v>CT-6716.205.04.SH\Concept 1.7M Drop-in A</v>
          </cell>
        </row>
        <row r="7552">
          <cell r="A7552" t="str">
            <v>BTAS6716-2150400C5</v>
          </cell>
          <cell r="B7552" t="str">
            <v>CT-6716.215.04</v>
          </cell>
          <cell r="C7552" t="str">
            <v>BTAS6716-2150400C5</v>
          </cell>
          <cell r="D7552" t="str">
            <v>ZFIN</v>
          </cell>
          <cell r="E7552">
            <v>5041</v>
          </cell>
          <cell r="F7552" t="str">
            <v>CT-6716.215.04\概念 1.7米无裙压克力浴缸 水力＋足底按摩</v>
          </cell>
          <cell r="G7552" t="str">
            <v>PC</v>
          </cell>
          <cell r="H7552" t="str">
            <v>F-TB-ACRW</v>
          </cell>
          <cell r="I7552" t="str">
            <v>CT-6716.215.04\Concept 1.7M Drop-in Acry</v>
          </cell>
        </row>
        <row r="7553">
          <cell r="A7553" t="str">
            <v>BTAS6716-2150400SH</v>
          </cell>
          <cell r="B7553" t="str">
            <v>CT-6716.215.04.SH</v>
          </cell>
          <cell r="C7553" t="str">
            <v>BTAS6716-2150400SH</v>
          </cell>
          <cell r="D7553" t="str">
            <v>ZRAW</v>
          </cell>
          <cell r="E7553">
            <v>5041</v>
          </cell>
          <cell r="F7553" t="str">
            <v>CT-6716.215.04.SH\概念 1.7米无裙压克力浴缸 水力＋足底按摩</v>
          </cell>
          <cell r="G7553" t="str">
            <v>PC</v>
          </cell>
          <cell r="H7553" t="str">
            <v>F-TB-ACRW</v>
          </cell>
          <cell r="I7553" t="str">
            <v>CT-6716.215.04.SH\Concept 1.7M Drop-in A</v>
          </cell>
        </row>
        <row r="7554">
          <cell r="A7554" t="str">
            <v>BTAS6716-2250400C5</v>
          </cell>
          <cell r="B7554" t="str">
            <v>CT-6716.225.04</v>
          </cell>
          <cell r="C7554" t="str">
            <v>BTAS6716-2250400C5</v>
          </cell>
          <cell r="D7554" t="str">
            <v>ZFIN</v>
          </cell>
          <cell r="E7554">
            <v>5041</v>
          </cell>
          <cell r="F7554" t="str">
            <v>CT-6716.225.04\概念 1.7米无裙压克力浴缸 水力＋腰部按摩</v>
          </cell>
          <cell r="G7554" t="str">
            <v>PC</v>
          </cell>
          <cell r="H7554" t="str">
            <v>F-TB-ACRW</v>
          </cell>
          <cell r="I7554" t="str">
            <v>CT-6716.225.04\Concept 1.7M Drop-in Acry</v>
          </cell>
        </row>
        <row r="7555">
          <cell r="A7555" t="str">
            <v>BTAS6716-2250400SH</v>
          </cell>
          <cell r="B7555" t="str">
            <v>CT-6716.225.04.SH</v>
          </cell>
          <cell r="C7555" t="str">
            <v>BTAS6716-2250400SH</v>
          </cell>
          <cell r="D7555" t="str">
            <v>ZRAW</v>
          </cell>
          <cell r="E7555">
            <v>5041</v>
          </cell>
          <cell r="F7555" t="str">
            <v>CT-6716.225.04.SH\概念 1.7米无裙压克力浴缸 水力＋腰部按摩</v>
          </cell>
          <cell r="G7555" t="str">
            <v>PC</v>
          </cell>
          <cell r="H7555" t="str">
            <v>F-TB-ACRW</v>
          </cell>
          <cell r="I7555" t="str">
            <v>CT-6716.225.04.SH\Concept 1.7M Drop-in A</v>
          </cell>
        </row>
        <row r="7556">
          <cell r="A7556" t="str">
            <v>BTAS6716-2350400C5</v>
          </cell>
          <cell r="B7556" t="str">
            <v>CT-6716.235.04</v>
          </cell>
          <cell r="C7556" t="str">
            <v>BTAS6716-2350400C5</v>
          </cell>
          <cell r="D7556" t="str">
            <v>ZFIN</v>
          </cell>
          <cell r="E7556">
            <v>5041</v>
          </cell>
          <cell r="F7556" t="str">
            <v>CT-6716.235.04\概念 1.7米无裙压克力浴缸 水力＋腰部＋足恒</v>
          </cell>
          <cell r="G7556" t="str">
            <v>PC</v>
          </cell>
          <cell r="H7556" t="str">
            <v>F-TB-ACRT</v>
          </cell>
          <cell r="I7556" t="str">
            <v>CT-6716.235.04\Concept 1.7M Drop-in Acry</v>
          </cell>
        </row>
        <row r="7557">
          <cell r="A7557" t="str">
            <v>BTAS6716-2350400SH</v>
          </cell>
          <cell r="B7557" t="str">
            <v>CT-6716.235.04.SH</v>
          </cell>
          <cell r="C7557" t="str">
            <v>BTAS6716-2350400SH</v>
          </cell>
          <cell r="D7557" t="str">
            <v>ZRAW</v>
          </cell>
          <cell r="E7557">
            <v>5041</v>
          </cell>
          <cell r="F7557" t="str">
            <v>CT-6716.235.04.SH\概念 1.7米无裙压克力浴缸 水力＋腰部＋足</v>
          </cell>
          <cell r="G7557" t="str">
            <v>PC</v>
          </cell>
          <cell r="H7557" t="str">
            <v>F-TB-ACRT</v>
          </cell>
          <cell r="I7557" t="str">
            <v>CT-6716.235.04.SH\Concept 1.7M Drop-in A</v>
          </cell>
        </row>
        <row r="7558">
          <cell r="A7558" t="str">
            <v>BTAS6716-2550400C5</v>
          </cell>
          <cell r="B7558" t="str">
            <v>CT-6716.255.04</v>
          </cell>
          <cell r="C7558" t="str">
            <v>BTAS6716-2550400C5</v>
          </cell>
          <cell r="D7558" t="str">
            <v>ZFIN</v>
          </cell>
          <cell r="E7558">
            <v>5041</v>
          </cell>
          <cell r="F7558" t="str">
            <v>CT-6716.255.04\概念 1.7米无裙压克力浴缸 -全功能(不带恒系</v>
          </cell>
          <cell r="G7558" t="str">
            <v>PC</v>
          </cell>
          <cell r="H7558" t="str">
            <v>F-TB-ACRT</v>
          </cell>
          <cell r="I7558" t="str">
            <v>CT-6716.255.04\Concept 1.7M Drop-in Acry</v>
          </cell>
        </row>
        <row r="7559">
          <cell r="A7559" t="str">
            <v>BTAS6716-2550400SH</v>
          </cell>
          <cell r="B7559" t="str">
            <v>CT-6716.255.04.SH</v>
          </cell>
          <cell r="C7559" t="str">
            <v>BTAS6716-2550400SH</v>
          </cell>
          <cell r="D7559" t="str">
            <v>ZRAW</v>
          </cell>
          <cell r="E7559">
            <v>5041</v>
          </cell>
          <cell r="F7559" t="str">
            <v>CT-6716.255.04.SH\概念 1.7米无裙压克力浴缸 -全功能(不带</v>
          </cell>
          <cell r="G7559" t="str">
            <v>PC</v>
          </cell>
          <cell r="H7559" t="str">
            <v>F-TB-ACRT</v>
          </cell>
          <cell r="I7559" t="str">
            <v>CT-6716.255.04.SH\Concept 1.7M Drop-in A</v>
          </cell>
        </row>
        <row r="7560">
          <cell r="A7560" t="str">
            <v>BTAS6716-2650400C5</v>
          </cell>
          <cell r="B7560" t="str">
            <v>CT-6716.265.04</v>
          </cell>
          <cell r="C7560" t="str">
            <v>BTAS6716-2650400C5</v>
          </cell>
          <cell r="D7560" t="str">
            <v>ZFIN</v>
          </cell>
          <cell r="E7560">
            <v>5041</v>
          </cell>
          <cell r="F7560" t="str">
            <v>CT-6716.265.04\概念 1.7米无裙压克力浴缸 -全功能带恒温系</v>
          </cell>
          <cell r="G7560" t="str">
            <v>PC</v>
          </cell>
          <cell r="H7560" t="str">
            <v>F-TB-ACRT</v>
          </cell>
          <cell r="I7560" t="str">
            <v>Concept 1.7M Drop-in Acrylic w/ Grab Bar</v>
          </cell>
        </row>
        <row r="7561">
          <cell r="A7561" t="str">
            <v>BTAS6716-2650400SH</v>
          </cell>
          <cell r="B7561" t="str">
            <v>CT-6716.265.04.SH</v>
          </cell>
          <cell r="C7561" t="str">
            <v>BTAS6716-2650400SH</v>
          </cell>
          <cell r="D7561" t="str">
            <v>ZRAW</v>
          </cell>
          <cell r="E7561">
            <v>5041</v>
          </cell>
          <cell r="F7561" t="str">
            <v>CT-6716.265.04.SH\概念 1.7米无裙压克力浴缸 -全功能带恒温</v>
          </cell>
          <cell r="G7561" t="str">
            <v>PC</v>
          </cell>
          <cell r="H7561" t="str">
            <v>F-TB-ACRT</v>
          </cell>
          <cell r="I7561" t="str">
            <v>CT-6716.265.04.SH\Concept 1.7M Drop-in A</v>
          </cell>
        </row>
        <row r="7562">
          <cell r="A7562" t="str">
            <v>BTAS6717-3620400C5</v>
          </cell>
          <cell r="B7562" t="str">
            <v>CT-6717.352.04</v>
          </cell>
          <cell r="C7562" t="str">
            <v>BTAS6717-3620400C5</v>
          </cell>
          <cell r="D7562" t="str">
            <v>ZFIN</v>
          </cell>
          <cell r="E7562">
            <v>5041</v>
          </cell>
          <cell r="F7562" t="str">
            <v>CT-6717.352.04\1.7米舒格尼普型压克力浴缸(带扶手和枕头)</v>
          </cell>
          <cell r="G7562" t="str">
            <v>PC</v>
          </cell>
          <cell r="H7562" t="str">
            <v>F-TB-ACRT</v>
          </cell>
          <cell r="I7562" t="str">
            <v>CT-6717.352.04\1.7m Cygnet drop-in tub (</v>
          </cell>
        </row>
        <row r="7563">
          <cell r="A7563" t="str">
            <v>BTAS6717-3650400C5</v>
          </cell>
          <cell r="B7563" t="str">
            <v>CT-6717.365.04</v>
          </cell>
          <cell r="C7563" t="str">
            <v>BTAS6717-3650400C5</v>
          </cell>
          <cell r="D7563" t="str">
            <v>ZFIN</v>
          </cell>
          <cell r="E7563">
            <v>5041</v>
          </cell>
          <cell r="F7563" t="str">
            <v>CT-6717.365.04\1.7米舒格尼全功能按摩浴缸(带扶手和枕头)</v>
          </cell>
          <cell r="G7563" t="str">
            <v>PC</v>
          </cell>
          <cell r="H7563" t="str">
            <v>F-TB-ACRW</v>
          </cell>
          <cell r="I7563" t="str">
            <v>CT-6717.365.04\1.7m Cygnet drop-in w/ Ha</v>
          </cell>
        </row>
        <row r="7564">
          <cell r="A7564" t="str">
            <v>BTAS6717-3650400SH</v>
          </cell>
          <cell r="B7564" t="str">
            <v>CT-6717.365.04.SH</v>
          </cell>
          <cell r="C7564" t="str">
            <v>BTAS6717-3650400SH</v>
          </cell>
          <cell r="D7564" t="str">
            <v>ZRAW</v>
          </cell>
          <cell r="E7564">
            <v>5041</v>
          </cell>
          <cell r="F7564" t="str">
            <v>CT-6717.365.04.SH\1.7米舒格尼全功能按摩浴缸(带扶手和枕头)</v>
          </cell>
          <cell r="G7564" t="str">
            <v>PC</v>
          </cell>
          <cell r="H7564" t="str">
            <v>F-TB-ACRW</v>
          </cell>
          <cell r="I7564" t="str">
            <v>CT-6717.365.04.SH\1.7m Cygnet drop-in w/</v>
          </cell>
        </row>
        <row r="7565">
          <cell r="A7565" t="str">
            <v>BTAS6718-0020400C5</v>
          </cell>
          <cell r="B7565" t="str">
            <v>CT-6718.002.04</v>
          </cell>
          <cell r="C7565" t="str">
            <v>BTAS6718-0020400C5</v>
          </cell>
          <cell r="D7565" t="str">
            <v>ZFIN</v>
          </cell>
          <cell r="E7565">
            <v>5041</v>
          </cell>
          <cell r="F7565" t="str">
            <v>CT-6718.002.04\Round 1.7M落地全裙浴缸, 亮白II</v>
          </cell>
          <cell r="G7565" t="str">
            <v>PC</v>
          </cell>
          <cell r="H7565" t="str">
            <v>F-TB-OTH</v>
          </cell>
          <cell r="I7565" t="str">
            <v>(ASTL logo)</v>
          </cell>
        </row>
        <row r="7566">
          <cell r="A7566" t="str">
            <v>BTAS6718-0030400C5</v>
          </cell>
          <cell r="B7566" t="str">
            <v>CT-6718.003.04</v>
          </cell>
          <cell r="C7566" t="str">
            <v>BTAS6718-0030400C5</v>
          </cell>
          <cell r="D7566" t="str">
            <v>ZFIN</v>
          </cell>
          <cell r="E7566">
            <v>5041</v>
          </cell>
          <cell r="F7566" t="str">
            <v>CT-6718.003.04\Round 1.7M落地全裙浴缸带电子全功能按摩及</v>
          </cell>
          <cell r="G7566" t="str">
            <v>PC</v>
          </cell>
          <cell r="H7566" t="str">
            <v>F-TB-ACRW</v>
          </cell>
          <cell r="I7566" t="str">
            <v>CT-6718.003.04\IDS Round FSD. 1.7 Wellne</v>
          </cell>
        </row>
        <row r="7567">
          <cell r="A7567" t="str">
            <v>BTAS6718-0050400C5</v>
          </cell>
          <cell r="B7567" t="str">
            <v>CT-6718.005.04</v>
          </cell>
          <cell r="C7567" t="str">
            <v>BTAS6718-0050400C5</v>
          </cell>
          <cell r="D7567" t="str">
            <v>ZFIN</v>
          </cell>
          <cell r="E7567">
            <v>5041</v>
          </cell>
          <cell r="F7567" t="str">
            <v>CT-6718.005.04\Round 1.7M落地全裙浴缸带水力按摩, 亮白</v>
          </cell>
          <cell r="G7567" t="str">
            <v>PC</v>
          </cell>
          <cell r="H7567" t="str">
            <v>F-TB-ACRW</v>
          </cell>
          <cell r="I7567" t="str">
            <v>CT-6718.005.04\IDS Round FSD. 1.7 Whirlp</v>
          </cell>
        </row>
        <row r="7568">
          <cell r="A7568" t="str">
            <v>BTAS6718-0060400C5</v>
          </cell>
          <cell r="B7568" t="str">
            <v>CT-6718.006.04</v>
          </cell>
          <cell r="C7568" t="str">
            <v>BTAS6718-0060400C5</v>
          </cell>
          <cell r="D7568" t="str">
            <v>ZFIN</v>
          </cell>
          <cell r="E7568">
            <v>5041</v>
          </cell>
          <cell r="F7568" t="str">
            <v>CT-6718.006.04\Round 1.7M落地全裙浴缸带水力按摩及气泡</v>
          </cell>
          <cell r="G7568" t="str">
            <v>PC</v>
          </cell>
          <cell r="H7568" t="str">
            <v>F-TB-ACRW</v>
          </cell>
          <cell r="I7568" t="str">
            <v>CT-6718.006.04\IDS Round FSD. 1.7 Whirlp</v>
          </cell>
        </row>
        <row r="7569">
          <cell r="A7569" t="str">
            <v>BTAS6718-0070400C5</v>
          </cell>
          <cell r="B7569" t="str">
            <v>CT-6718.007.04</v>
          </cell>
          <cell r="C7569" t="str">
            <v>BTAS6718-0070400C5</v>
          </cell>
          <cell r="D7569" t="str">
            <v>ZFIN</v>
          </cell>
          <cell r="E7569">
            <v>5041</v>
          </cell>
          <cell r="F7569" t="str">
            <v>CT-6718.007.04\Round 1.7M落地全裙浴缸带电子全功能按摩,</v>
          </cell>
          <cell r="G7569" t="str">
            <v>PC</v>
          </cell>
          <cell r="H7569" t="str">
            <v>F-TB-ACRW</v>
          </cell>
          <cell r="I7569" t="str">
            <v>CT-6718.007.04\IDS Round FSD. 1.7 Wellne</v>
          </cell>
        </row>
        <row r="7570">
          <cell r="A7570" t="str">
            <v>BTAS6722-0020400C5</v>
          </cell>
          <cell r="B7570" t="str">
            <v>CT-6722.002.04</v>
          </cell>
          <cell r="C7570" t="str">
            <v>BTAS6722-0020400C5</v>
          </cell>
          <cell r="D7570" t="str">
            <v>ZFIN</v>
          </cell>
          <cell r="E7570">
            <v>5041</v>
          </cell>
          <cell r="F7570" t="str">
            <v>CT-6722.002.04\艾迪珂1.7米亚克力无裙浴缸，亮白II</v>
          </cell>
          <cell r="G7570" t="str">
            <v>PC</v>
          </cell>
          <cell r="H7570" t="str">
            <v>F-TB-ACRT</v>
          </cell>
          <cell r="I7570" t="str">
            <v>(ASTL logo)</v>
          </cell>
        </row>
        <row r="7571">
          <cell r="A7571" t="str">
            <v>BTAS6728-0020400C5</v>
          </cell>
          <cell r="B7571" t="str">
            <v>CT-6728.002.04</v>
          </cell>
          <cell r="C7571" t="str">
            <v>BTAS6728-0020400C5</v>
          </cell>
          <cell r="D7571" t="str">
            <v>ZFIN</v>
          </cell>
          <cell r="E7571">
            <v>5041</v>
          </cell>
          <cell r="F7571" t="str">
            <v>CT-6728.002.04\逸美尚1.7米亚克力落地全裙浴缸,亮白II组</v>
          </cell>
          <cell r="G7571" t="str">
            <v>PC</v>
          </cell>
          <cell r="H7571" t="str">
            <v>F-TB-ACRT</v>
          </cell>
          <cell r="I7571" t="str">
            <v>IMAGINE 1.7M ACRYLIC FREE STANDING</v>
          </cell>
        </row>
        <row r="7572">
          <cell r="A7572" t="str">
            <v>BTAS6728-0030400C5</v>
          </cell>
          <cell r="B7572" t="str">
            <v>CT-6728.003.04</v>
          </cell>
          <cell r="C7572" t="str">
            <v>BTAS6728-0030400C5</v>
          </cell>
          <cell r="D7572" t="str">
            <v>ZFIN</v>
          </cell>
          <cell r="E7572">
            <v>5041</v>
          </cell>
          <cell r="F7572" t="str">
            <v>CT-6728.003.04\逸美尚1.7米亚克力全裙按摩浴缸,亮白II</v>
          </cell>
          <cell r="G7572" t="str">
            <v>PC</v>
          </cell>
          <cell r="H7572" t="str">
            <v>F-TB-ACRT</v>
          </cell>
          <cell r="I7572" t="str">
            <v>Imagine 1.7M Acrylic F/SW/P Tub, HEA II</v>
          </cell>
        </row>
        <row r="7573">
          <cell r="A7573" t="str">
            <v>BTAS6728-0030400SH</v>
          </cell>
          <cell r="B7573" t="str">
            <v>CT-6728.003.04.SH</v>
          </cell>
          <cell r="C7573" t="str">
            <v>BTAS6728-0030400SH</v>
          </cell>
          <cell r="D7573" t="str">
            <v>ZRAW</v>
          </cell>
          <cell r="E7573">
            <v>5041</v>
          </cell>
          <cell r="F7573" t="str">
            <v>CT-6728.003.04.SH\逸美尚1.7米亚克力全裙按摩浴缸,亮白II(</v>
          </cell>
          <cell r="G7573" t="str">
            <v>PC</v>
          </cell>
          <cell r="H7573" t="str">
            <v>F-TB-ACRT</v>
          </cell>
          <cell r="I7573" t="str">
            <v>CT-6728.003.04.SH\Imagine 1.7M Acrylic F</v>
          </cell>
        </row>
        <row r="7574">
          <cell r="A7574" t="str">
            <v>BTAS6746-0020400C5</v>
          </cell>
          <cell r="B7574" t="str">
            <v>CT-6746.002.04</v>
          </cell>
          <cell r="C7574" t="str">
            <v>BTAS6746-0020400C5</v>
          </cell>
          <cell r="D7574" t="str">
            <v>ZFIN</v>
          </cell>
          <cell r="E7574">
            <v>5041</v>
          </cell>
          <cell r="F7574" t="str">
            <v>CT-6746.002.04\美漫特 1.7M无裙浴缸，亮白II组</v>
          </cell>
          <cell r="G7574" t="str">
            <v>PC</v>
          </cell>
          <cell r="H7574" t="str">
            <v>F-TB-OTH</v>
          </cell>
          <cell r="I7574" t="str">
            <v>Moments 1.7M D/I center waste,HEAII</v>
          </cell>
        </row>
        <row r="7575">
          <cell r="A7575" t="str">
            <v>BTAS6746-0030400C5</v>
          </cell>
          <cell r="B7575" t="str">
            <v>CT-6746.003.04</v>
          </cell>
          <cell r="C7575" t="str">
            <v>BTAS6746-0030400C5</v>
          </cell>
          <cell r="D7575" t="str">
            <v>ZFIN</v>
          </cell>
          <cell r="E7575">
            <v>5041</v>
          </cell>
          <cell r="F7575" t="str">
            <v>CT-6746.003.04\美漫特1.7M无裙双系统按摩浴缸,亮白II件</v>
          </cell>
          <cell r="G7575" t="str">
            <v>PC</v>
          </cell>
          <cell r="H7575" t="str">
            <v>F-TB-ACRW</v>
          </cell>
          <cell r="I7575" t="str">
            <v>CT-6746.003.04\Moments 1.7M D/I twin sys</v>
          </cell>
        </row>
        <row r="7576">
          <cell r="A7576" t="str">
            <v>BTAS6746-0030400SH</v>
          </cell>
          <cell r="B7576" t="str">
            <v>CT-6746.003.04.SH</v>
          </cell>
          <cell r="C7576" t="str">
            <v>BTAS6746-0030400SH</v>
          </cell>
          <cell r="D7576" t="str">
            <v>ZRAW</v>
          </cell>
          <cell r="E7576">
            <v>5041</v>
          </cell>
          <cell r="F7576" t="str">
            <v>CT-6746.003.04.SH\美漫特1.7M无裙双系统按摩浴缸,亮白II(</v>
          </cell>
          <cell r="G7576" t="str">
            <v>PC</v>
          </cell>
          <cell r="H7576" t="str">
            <v>F-TB-ACRW</v>
          </cell>
          <cell r="I7576" t="str">
            <v>CT-6746.003.04.SH\Moments 1.7M D/I twin</v>
          </cell>
        </row>
        <row r="7577">
          <cell r="A7577" t="str">
            <v>BTAS6746-0050400C5</v>
          </cell>
          <cell r="B7577" t="str">
            <v>CT-6746.005.04</v>
          </cell>
          <cell r="C7577" t="str">
            <v>BTAS6746-0050400C5</v>
          </cell>
          <cell r="D7577" t="str">
            <v>ZFIN</v>
          </cell>
          <cell r="E7577">
            <v>5041</v>
          </cell>
          <cell r="F7577" t="str">
            <v>CT-6746.005.04\美漫特1.7M无裙水力按摩浴缸,亮白II件</v>
          </cell>
          <cell r="G7577" t="str">
            <v>PC</v>
          </cell>
          <cell r="H7577" t="str">
            <v>F-TB-ACRW</v>
          </cell>
          <cell r="I7577" t="str">
            <v>CT-6746.005.04\Moments 1.7M drop-in W/P</v>
          </cell>
        </row>
        <row r="7578">
          <cell r="A7578" t="str">
            <v>BTAS6746-0050400SH</v>
          </cell>
          <cell r="B7578" t="str">
            <v>CT-6746.005.04.SH</v>
          </cell>
          <cell r="C7578" t="str">
            <v>BTAS6746-0050400SH</v>
          </cell>
          <cell r="D7578" t="str">
            <v>ZRAW</v>
          </cell>
          <cell r="E7578">
            <v>5041</v>
          </cell>
          <cell r="F7578" t="str">
            <v>CT-6746.005.04.SH\美漫特1.7M无裙水力按摩浴缸,亮白II(组</v>
          </cell>
          <cell r="G7578" t="str">
            <v>PC</v>
          </cell>
          <cell r="H7578" t="str">
            <v>F-TB-ACRW</v>
          </cell>
          <cell r="I7578" t="str">
            <v>CT-6746.005.04.SH\Moments 1.7M drop-in W</v>
          </cell>
        </row>
        <row r="7579">
          <cell r="A7579" t="str">
            <v>BTAS6746-0070400C5</v>
          </cell>
          <cell r="B7579" t="str">
            <v>CT-6746.007.04</v>
          </cell>
          <cell r="C7579" t="str">
            <v>BTAS6746-0070400C5</v>
          </cell>
          <cell r="D7579" t="str">
            <v>ZFIN</v>
          </cell>
          <cell r="E7579">
            <v>5041</v>
          </cell>
          <cell r="F7579" t="str">
            <v>CT-6746.007.04\美漫特1.7M无裙汽泡按摩浴缸,亮白II</v>
          </cell>
          <cell r="G7579" t="str">
            <v>PC</v>
          </cell>
          <cell r="H7579" t="str">
            <v>F-TB-ACRW</v>
          </cell>
          <cell r="I7579" t="str">
            <v>CT-6746.007.04\Moments 1.7M drop-in bubb</v>
          </cell>
        </row>
        <row r="7580">
          <cell r="A7580" t="str">
            <v>BTAS6746-0070400SH</v>
          </cell>
          <cell r="B7580" t="str">
            <v>CT-6746.007.04.SH</v>
          </cell>
          <cell r="C7580" t="str">
            <v>BTAS6746-0070400SH</v>
          </cell>
          <cell r="D7580" t="str">
            <v>ZRAW</v>
          </cell>
          <cell r="E7580">
            <v>5041</v>
          </cell>
          <cell r="F7580" t="str">
            <v>CT-6746.007.04.SH\美漫特1.7M无裙汽泡按摩浴缸,亮白II(组</v>
          </cell>
          <cell r="G7580" t="str">
            <v>PC</v>
          </cell>
          <cell r="H7580" t="str">
            <v>F-TB-ACRW</v>
          </cell>
          <cell r="I7580" t="str">
            <v>CT-6746.007.04.SH\Moments 1.7M drop-in b</v>
          </cell>
        </row>
        <row r="7581">
          <cell r="A7581" t="str">
            <v>BTAS6768-0020400C5</v>
          </cell>
          <cell r="B7581" t="str">
            <v>CT-6768.002.04</v>
          </cell>
          <cell r="C7581" t="str">
            <v>BTAS6768-0020400C5</v>
          </cell>
          <cell r="D7581" t="str">
            <v>ZFIN</v>
          </cell>
          <cell r="E7581">
            <v>5041</v>
          </cell>
          <cell r="F7581" t="str">
            <v>CT-6768.002.04\阿卡西亚1.7M无裙浴缸 亮白II(</v>
          </cell>
          <cell r="G7581" t="str">
            <v>PC</v>
          </cell>
          <cell r="H7581" t="str">
            <v>F-TB-OTH</v>
          </cell>
          <cell r="I7581" t="str">
            <v>CT-6768.002.04op-in tub HEAII</v>
          </cell>
        </row>
        <row r="7582">
          <cell r="A7582" t="str">
            <v>BTAS6768-0030400C5</v>
          </cell>
          <cell r="B7582" t="str">
            <v>CT-6768.003.04</v>
          </cell>
          <cell r="C7582" t="str">
            <v>BTAS6768-0030400C5</v>
          </cell>
          <cell r="D7582" t="str">
            <v>ZFIN</v>
          </cell>
          <cell r="E7582">
            <v>5041</v>
          </cell>
          <cell r="F7582" t="str">
            <v>CT-6768.003.04\阿卡西亚1.7M无裙双系统按摩浴缸,亮白II组</v>
          </cell>
          <cell r="G7582" t="str">
            <v>PC</v>
          </cell>
          <cell r="H7582" t="str">
            <v>F-TB-ACRW</v>
          </cell>
          <cell r="I7582" t="str">
            <v>Acacia 1.7M drop-in wellness tub</v>
          </cell>
        </row>
        <row r="7583">
          <cell r="A7583" t="str">
            <v>BTAS6768-0030400SH</v>
          </cell>
          <cell r="B7583" t="str">
            <v>CT-6768.003.04.SH</v>
          </cell>
          <cell r="C7583" t="str">
            <v>BTAS6768-0030400SH</v>
          </cell>
          <cell r="D7583" t="str">
            <v>ZRAW</v>
          </cell>
          <cell r="E7583">
            <v>5041</v>
          </cell>
          <cell r="F7583" t="str">
            <v>CT-6768.003.04.SH\阿卡西亚1.7M无裙双系统按摩浴缸,亮白II</v>
          </cell>
          <cell r="G7583" t="str">
            <v>PC</v>
          </cell>
          <cell r="H7583" t="str">
            <v>F-TB-ACRW</v>
          </cell>
          <cell r="I7583" t="str">
            <v>CT-6768.003.04.SH\Acacia 1.7M drop-in T/</v>
          </cell>
        </row>
        <row r="7584">
          <cell r="A7584" t="str">
            <v>BTAS6768-0050400C5</v>
          </cell>
          <cell r="B7584" t="str">
            <v>CT-6768.005.04</v>
          </cell>
          <cell r="C7584" t="str">
            <v>BTAS6768-0050400C5</v>
          </cell>
          <cell r="D7584" t="str">
            <v>ZFIN</v>
          </cell>
          <cell r="E7584">
            <v>5041</v>
          </cell>
          <cell r="F7584" t="str">
            <v>CT-6768.005.04\阿卡西亚1.7M无裙水力按摩浴缸,亮白II组</v>
          </cell>
          <cell r="G7584" t="str">
            <v>PC</v>
          </cell>
          <cell r="H7584" t="str">
            <v>F-TB-ACRW</v>
          </cell>
          <cell r="I7584" t="str">
            <v>CT-6768.005.04\Acacia 1.7M drop-in W/PI</v>
          </cell>
        </row>
        <row r="7585">
          <cell r="A7585" t="str">
            <v>BTAS6768-0050400SH</v>
          </cell>
          <cell r="B7585" t="str">
            <v>CT-6768.005.04.SH</v>
          </cell>
          <cell r="C7585" t="str">
            <v>BTAS6768-0050400SH</v>
          </cell>
          <cell r="D7585" t="str">
            <v>ZRAW</v>
          </cell>
          <cell r="E7585">
            <v>5041</v>
          </cell>
          <cell r="F7585" t="str">
            <v>CT-6768.005.04.SH\阿卡西亚1.7M无裙水力按摩浴缸,亮白II(</v>
          </cell>
          <cell r="G7585" t="str">
            <v>PC</v>
          </cell>
          <cell r="H7585" t="str">
            <v>F-TB-ACRW</v>
          </cell>
          <cell r="I7585" t="str">
            <v>CT-6768.005.04.SH\Acacia 1.7M drop-in W/</v>
          </cell>
        </row>
        <row r="7586">
          <cell r="A7586" t="str">
            <v>BTAS6768-0070400C5</v>
          </cell>
          <cell r="B7586" t="str">
            <v>CT-6768.007.04</v>
          </cell>
          <cell r="C7586" t="str">
            <v>BTAS6768-0070400C5</v>
          </cell>
          <cell r="D7586" t="str">
            <v>ZFIN</v>
          </cell>
          <cell r="E7586">
            <v>5041</v>
          </cell>
          <cell r="F7586" t="str">
            <v>CT-6768.007.04\阿卡西亚1.7M无裙气泡按摩浴缸,亮白II</v>
          </cell>
          <cell r="G7586" t="str">
            <v>PC</v>
          </cell>
          <cell r="H7586" t="str">
            <v>F-TB-ACRW</v>
          </cell>
          <cell r="I7586" t="str">
            <v>CT-6768.007.04\Acacia 1.7M drop-in bubbl</v>
          </cell>
        </row>
        <row r="7587">
          <cell r="A7587" t="str">
            <v>BTAS6768-0070400SH</v>
          </cell>
          <cell r="B7587" t="str">
            <v>CT-6768.007.04.SH</v>
          </cell>
          <cell r="C7587" t="str">
            <v>BTAS6768-0070400SH</v>
          </cell>
          <cell r="D7587" t="str">
            <v>ZRAW</v>
          </cell>
          <cell r="E7587">
            <v>5041</v>
          </cell>
          <cell r="F7587" t="str">
            <v>CT-6768.007.04.SH\阿卡西亚1.7M无裙气泡按摩浴缸,亮白II(</v>
          </cell>
          <cell r="G7587" t="str">
            <v>PC</v>
          </cell>
          <cell r="H7587" t="str">
            <v>F-TB-ACRW</v>
          </cell>
          <cell r="I7587" t="str">
            <v>CT-6768.007.04.SH\Acacia 1.7M drop-in bu</v>
          </cell>
        </row>
        <row r="7588">
          <cell r="A7588" t="str">
            <v>BTAS6778-0020400C5</v>
          </cell>
          <cell r="B7588" t="str">
            <v>CT-6778.002.04</v>
          </cell>
          <cell r="C7588" t="str">
            <v>BTAS6778-0020400C5</v>
          </cell>
          <cell r="D7588" t="str">
            <v>ZFIN</v>
          </cell>
          <cell r="E7588">
            <v>5041</v>
          </cell>
          <cell r="F7588" t="str">
            <v>CT-6778.002.04\汤尼克1.7M无裙浴缸 亮白II</v>
          </cell>
          <cell r="G7588" t="str">
            <v>PC</v>
          </cell>
          <cell r="H7588" t="str">
            <v>F-TB-OTH</v>
          </cell>
          <cell r="I7588" t="str">
            <v>Tonic 1.7M drop-in tub HEAII</v>
          </cell>
        </row>
        <row r="7589">
          <cell r="A7589" t="str">
            <v>BTAS6788-0020400C5</v>
          </cell>
          <cell r="B7589" t="str">
            <v>CT-6788.002.04</v>
          </cell>
          <cell r="C7589" t="str">
            <v>BTAS6788-0020400C5</v>
          </cell>
          <cell r="D7589" t="str">
            <v>ZFIN</v>
          </cell>
          <cell r="E7589">
            <v>5041</v>
          </cell>
          <cell r="F7589" t="str">
            <v>CT-6788.002.04\逸美尚 1.7米亚克力无裙浴缸, 亮白III(</v>
          </cell>
          <cell r="G7589" t="str">
            <v>PC</v>
          </cell>
          <cell r="H7589" t="str">
            <v>F-TB-ACRT</v>
          </cell>
          <cell r="I7589" t="str">
            <v>IMAGINE 1.7M ACRYLIC DROP-IN BATHTUB</v>
          </cell>
        </row>
        <row r="7590">
          <cell r="A7590" t="str">
            <v>BTAS6788-0030400C5</v>
          </cell>
          <cell r="B7590" t="str">
            <v>CT-6788.003.04</v>
          </cell>
          <cell r="C7590" t="str">
            <v>BTAS6788-0030400C5</v>
          </cell>
          <cell r="D7590" t="str">
            <v>ZFIN</v>
          </cell>
          <cell r="E7590">
            <v>5041</v>
          </cell>
          <cell r="F7590" t="str">
            <v>CT-6788.003.04\逸美尚 1.7米亚克力无裙按摩浴缸, 亮白II</v>
          </cell>
          <cell r="G7590" t="str">
            <v>PC</v>
          </cell>
          <cell r="H7590" t="str">
            <v>F-TB-ACRT</v>
          </cell>
          <cell r="I7590" t="str">
            <v>CT-6788.003.04\Imagine 1.7M Acrylic D/I</v>
          </cell>
        </row>
        <row r="7591">
          <cell r="A7591" t="str">
            <v>BTAS6788-0030400SH</v>
          </cell>
          <cell r="B7591" t="str">
            <v>CT-6788.003.04.SH</v>
          </cell>
          <cell r="C7591" t="str">
            <v>BTAS6788-0030400SH</v>
          </cell>
          <cell r="D7591" t="str">
            <v>ZRAW</v>
          </cell>
          <cell r="E7591">
            <v>5041</v>
          </cell>
          <cell r="F7591" t="str">
            <v>CT-6788.003.04.SH\逸美尚 1.7米亚克力无裙按摩浴缸, 亮白I</v>
          </cell>
          <cell r="G7591" t="str">
            <v>PC</v>
          </cell>
          <cell r="H7591" t="str">
            <v>F-TB-ACRT</v>
          </cell>
          <cell r="I7591" t="str">
            <v>CT-6788.003.04.SH\Imagine 1.7M Acrylic D</v>
          </cell>
        </row>
        <row r="7592">
          <cell r="A7592" t="str">
            <v>BTAS6798-0020400C5</v>
          </cell>
          <cell r="B7592" t="str">
            <v>CT-6798.002.04</v>
          </cell>
          <cell r="C7592" t="str">
            <v>BTAS6798-0020400C5</v>
          </cell>
          <cell r="D7592" t="str">
            <v>ZFIN</v>
          </cell>
          <cell r="E7592">
            <v>5041</v>
          </cell>
          <cell r="F7592" t="str">
            <v>CT-6798.002.04\Round 1.7M无裙浴缸, 亮白II</v>
          </cell>
          <cell r="G7592" t="str">
            <v>PC</v>
          </cell>
          <cell r="H7592" t="str">
            <v>F-TB-OTH</v>
          </cell>
          <cell r="I7592" t="str">
            <v>(ASTL logo)</v>
          </cell>
        </row>
        <row r="7593">
          <cell r="A7593" t="str">
            <v>BTAS6798-0030400C5</v>
          </cell>
          <cell r="B7593" t="str">
            <v>CT-6798.003.04</v>
          </cell>
          <cell r="C7593" t="str">
            <v>BTAS6798-0030400C5</v>
          </cell>
          <cell r="D7593" t="str">
            <v>ZFIN</v>
          </cell>
          <cell r="E7593">
            <v>5041</v>
          </cell>
          <cell r="F7593" t="str">
            <v>CT-6798.003.04\Round 1.7M无裙浴缸带电子全功能按摩及</v>
          </cell>
          <cell r="G7593" t="str">
            <v>PC</v>
          </cell>
          <cell r="H7593" t="str">
            <v>F-TB-ACRW</v>
          </cell>
          <cell r="I7593" t="str">
            <v>CT-6798.003.04\IDS Round Drop-in 1.7 Wel</v>
          </cell>
        </row>
        <row r="7594">
          <cell r="A7594" t="str">
            <v>BTAS6798-0050400C5</v>
          </cell>
          <cell r="B7594" t="str">
            <v>CT-6798.005.04</v>
          </cell>
          <cell r="C7594" t="str">
            <v>BTAS6798-0050400C5</v>
          </cell>
          <cell r="D7594" t="str">
            <v>ZFIN</v>
          </cell>
          <cell r="E7594">
            <v>5041</v>
          </cell>
          <cell r="F7594" t="str">
            <v>CT-6798.005.04\Round 1.7M无裙浴缸带水力按摩, 亮白II</v>
          </cell>
          <cell r="G7594" t="str">
            <v>PC</v>
          </cell>
          <cell r="H7594" t="str">
            <v>F-TB-ACRW</v>
          </cell>
          <cell r="I7594" t="str">
            <v>CT-6798.005.04\IDS Round Drop-in 1.7 Whi</v>
          </cell>
        </row>
        <row r="7595">
          <cell r="A7595" t="str">
            <v>BTAS6798-0060400C5</v>
          </cell>
          <cell r="B7595" t="str">
            <v>CT-6798.006.04</v>
          </cell>
          <cell r="C7595" t="str">
            <v>BTAS6798-0060400C5</v>
          </cell>
          <cell r="D7595" t="str">
            <v>ZFIN</v>
          </cell>
          <cell r="E7595">
            <v>5041</v>
          </cell>
          <cell r="F7595" t="str">
            <v>CT-6798.006.04\Round 1.7M无裙浴缸带水力按摩及气泡按摩,</v>
          </cell>
          <cell r="G7595" t="str">
            <v>PC</v>
          </cell>
          <cell r="H7595" t="str">
            <v>F-TB-ACRW</v>
          </cell>
          <cell r="I7595" t="str">
            <v>CT-6798.006.04\IDS Round Drop-in 1.7 Whi</v>
          </cell>
        </row>
        <row r="7596">
          <cell r="A7596" t="str">
            <v>BTAS6798-0070400C5</v>
          </cell>
          <cell r="B7596" t="str">
            <v>CT-6798.007.04</v>
          </cell>
          <cell r="C7596" t="str">
            <v>BTAS6798-0070400C5</v>
          </cell>
          <cell r="D7596" t="str">
            <v>ZFIN</v>
          </cell>
          <cell r="E7596">
            <v>5041</v>
          </cell>
          <cell r="F7596" t="str">
            <v>CT-6798.007.04\Round 1.7M无裙浴缸带电子全功能按摩,</v>
          </cell>
          <cell r="G7596" t="str">
            <v>PC</v>
          </cell>
          <cell r="H7596" t="str">
            <v>F-TB-ACRW</v>
          </cell>
          <cell r="I7596" t="str">
            <v>CT-6798.007.04\IDS Round Drop-in 1.7 Wel</v>
          </cell>
        </row>
        <row r="7597">
          <cell r="A7597" t="str">
            <v>BTAS6808-0060200C5</v>
          </cell>
          <cell r="B7597" t="str">
            <v>CT-6808.006.02</v>
          </cell>
          <cell r="C7597" t="str">
            <v>BTAS6808-0060200C5</v>
          </cell>
          <cell r="D7597" t="str">
            <v>ZFIN</v>
          </cell>
          <cell r="E7597">
            <v>5041</v>
          </cell>
          <cell r="F7597" t="str">
            <v>CT-6808.006.02\美标隆德II按摩无裙浴缸,SI,亮白件)</v>
          </cell>
          <cell r="G7597" t="str">
            <v>PC</v>
          </cell>
          <cell r="H7597" t="str">
            <v>F-TB-ACRW</v>
          </cell>
          <cell r="I7597" t="str">
            <v>CT-6808.006.02\AS ACR RONDO II Drop-in T</v>
          </cell>
        </row>
        <row r="7598">
          <cell r="A7598" t="str">
            <v>BTAS6808-0060200SH</v>
          </cell>
          <cell r="B7598" t="str">
            <v>CT-6808.006.02.SH</v>
          </cell>
          <cell r="C7598" t="str">
            <v>BTAS6808-0060200SH</v>
          </cell>
          <cell r="D7598" t="str">
            <v>ZRAW</v>
          </cell>
          <cell r="E7598">
            <v>5041</v>
          </cell>
          <cell r="F7598" t="str">
            <v>CT-6808.006.02.SH\美标隆德II按摩无裙浴缸,SI,亮白(组件)</v>
          </cell>
          <cell r="G7598" t="str">
            <v>PC</v>
          </cell>
          <cell r="H7598" t="str">
            <v>F-TB-ACRW</v>
          </cell>
          <cell r="I7598" t="str">
            <v>CT-6808.006.02.SH\AS ACR RONDO II Drop-i</v>
          </cell>
        </row>
        <row r="7599">
          <cell r="A7599" t="str">
            <v>BTAS6808-0160200SH</v>
          </cell>
          <cell r="B7599" t="str">
            <v>CT-6808.016.02.SH</v>
          </cell>
          <cell r="C7599" t="str">
            <v>BTAS6808-0160200SH</v>
          </cell>
          <cell r="D7599" t="str">
            <v>ZRAW</v>
          </cell>
          <cell r="E7599">
            <v>5041</v>
          </cell>
          <cell r="F7599" t="str">
            <v>CT-6808.016.02.SH\美标隆德II按摩无裙浴缸,H/SI,亮白(组</v>
          </cell>
          <cell r="G7599" t="str">
            <v>PC</v>
          </cell>
          <cell r="H7599" t="str">
            <v>F-TB-ACRW</v>
          </cell>
          <cell r="I7599" t="str">
            <v>CT-6808.016.02.SH\AS ACR RONDO II Drop-i</v>
          </cell>
        </row>
        <row r="7600">
          <cell r="A7600" t="str">
            <v>BTAS6848-0020400C5</v>
          </cell>
          <cell r="B7600" t="str">
            <v>CT-6848.002.04</v>
          </cell>
          <cell r="C7600" t="str">
            <v>BTAS6848-0020400C5</v>
          </cell>
          <cell r="D7600" t="str">
            <v>ZFIN</v>
          </cell>
          <cell r="E7600">
            <v>5041</v>
          </cell>
          <cell r="F7600" t="str">
            <v>CT-6848.002.04\第五大道1.8M亚克力无裙浴缸 亮白II组</v>
          </cell>
          <cell r="G7600" t="str">
            <v>PC</v>
          </cell>
          <cell r="H7600" t="str">
            <v>F-TB-ACRT</v>
          </cell>
          <cell r="I7600" t="str">
            <v>(ASTL logo)</v>
          </cell>
        </row>
        <row r="7601">
          <cell r="A7601" t="str">
            <v>BTAS6848-0050400C5</v>
          </cell>
          <cell r="B7601" t="str">
            <v>CT-6848.005.04</v>
          </cell>
          <cell r="C7601" t="str">
            <v>BTAS6848-0050400C5</v>
          </cell>
          <cell r="D7601" t="str">
            <v>ZFIN</v>
          </cell>
          <cell r="E7601">
            <v>5041</v>
          </cell>
          <cell r="F7601" t="str">
            <v>CT-6848.005.04\第五大道 1.8M无裙水力按摩浴缸,亮白II</v>
          </cell>
          <cell r="G7601" t="str">
            <v>PC</v>
          </cell>
          <cell r="H7601" t="str">
            <v>F-TB-ACRW</v>
          </cell>
          <cell r="I7601" t="str">
            <v>CT-6848.005.04\fweet Lift 1.8M D/I whirl</v>
          </cell>
        </row>
        <row r="7602">
          <cell r="A7602" t="str">
            <v>BTAS6848-0050400SH</v>
          </cell>
          <cell r="B7602" t="str">
            <v>CT-6848.005.04.SH</v>
          </cell>
          <cell r="C7602" t="str">
            <v>BTAS6848-0050400SH</v>
          </cell>
          <cell r="D7602" t="str">
            <v>ZRAW</v>
          </cell>
          <cell r="E7602">
            <v>5041</v>
          </cell>
          <cell r="F7602" t="str">
            <v>CT-6848.005.04.SH\第五大道1.8M无裙水力按摩浴缸,亮白II(</v>
          </cell>
          <cell r="G7602" t="str">
            <v>PC</v>
          </cell>
          <cell r="H7602" t="str">
            <v>F-TB-ACRW</v>
          </cell>
          <cell r="I7602" t="str">
            <v>CT-6848.005.04.SH\fweet Lift 1.8M D/I wh</v>
          </cell>
        </row>
        <row r="7603">
          <cell r="A7603" t="str">
            <v>BTAS68A8-0050400C5</v>
          </cell>
          <cell r="B7603" t="str">
            <v>CT-68A8.005.04</v>
          </cell>
          <cell r="C7603" t="str">
            <v>BTAS68A8-0050400C5</v>
          </cell>
          <cell r="D7603" t="str">
            <v>ZFIN</v>
          </cell>
          <cell r="E7603">
            <v>5041</v>
          </cell>
          <cell r="F7603" t="str">
            <v>CT-68A8.005.04\隆德带龙头无裙按摩缸 亮白II</v>
          </cell>
          <cell r="G7603" t="str">
            <v>PC</v>
          </cell>
          <cell r="H7603" t="str">
            <v>F-TB-ACRW</v>
          </cell>
          <cell r="I7603" t="str">
            <v>CT-68A8.005.04\Rondo drop-in W/P with fa</v>
          </cell>
        </row>
        <row r="7604">
          <cell r="A7604" t="str">
            <v>BTAS68A8-0050400SH</v>
          </cell>
          <cell r="B7604" t="str">
            <v>CT-68A8.005.04.SH</v>
          </cell>
          <cell r="C7604" t="str">
            <v>BTAS68A8-0050400SH</v>
          </cell>
          <cell r="D7604" t="str">
            <v>ZRAW</v>
          </cell>
          <cell r="E7604">
            <v>5041</v>
          </cell>
          <cell r="F7604" t="str">
            <v>CT-68A8.005.04.SH\隆德带龙头无裙按摩缸 亮白II(组件)</v>
          </cell>
          <cell r="G7604" t="str">
            <v>PC</v>
          </cell>
          <cell r="H7604" t="str">
            <v>F-TB-ACRW</v>
          </cell>
          <cell r="I7604" t="str">
            <v>CT-68A8.005.04.SH\Rondo drop-in W/P with</v>
          </cell>
        </row>
        <row r="7605">
          <cell r="A7605" t="str">
            <v>BTAS68A8-0150400C5</v>
          </cell>
          <cell r="B7605" t="str">
            <v>CT-68A8.015.04</v>
          </cell>
          <cell r="C7605" t="str">
            <v>BTAS68A8-0150400C5</v>
          </cell>
          <cell r="D7605" t="str">
            <v>ZFIN</v>
          </cell>
          <cell r="E7605">
            <v>5041</v>
          </cell>
          <cell r="F7605" t="str">
            <v>CT-68A8.015.04\隆德带龙头无裙按摩缸(带加热器) 亮白II</v>
          </cell>
          <cell r="G7605" t="str">
            <v>PC</v>
          </cell>
          <cell r="H7605" t="str">
            <v>F-TB-ACRW</v>
          </cell>
          <cell r="I7605" t="str">
            <v>CT-68A8.015.04\Rondo drop-in W/P with he</v>
          </cell>
        </row>
        <row r="7606">
          <cell r="A7606" t="str">
            <v>BTAS68A8-0150400SH</v>
          </cell>
          <cell r="B7606" t="str">
            <v>CT-68A8.015.04.SH</v>
          </cell>
          <cell r="C7606" t="str">
            <v>BTAS68A8-0150400SH</v>
          </cell>
          <cell r="D7606" t="str">
            <v>ZRAW</v>
          </cell>
          <cell r="E7606">
            <v>5041</v>
          </cell>
          <cell r="F7606" t="str">
            <v>CT-68A8.015.04.SH\隆德带龙头无裙按摩缸(带加热器) 亮白II(</v>
          </cell>
          <cell r="G7606" t="str">
            <v>PC</v>
          </cell>
          <cell r="H7606" t="str">
            <v>F-TB-ACRW</v>
          </cell>
          <cell r="I7606" t="str">
            <v>CT-68A8.015.04.SH\Rondo drop-in W/P with</v>
          </cell>
        </row>
        <row r="7607">
          <cell r="A7607" t="str">
            <v>BTAS8130-000S000C5</v>
          </cell>
          <cell r="B7607" t="str">
            <v>CT-8130.000.S0</v>
          </cell>
          <cell r="C7607" t="str">
            <v>BTAS8130-000S000C5</v>
          </cell>
          <cell r="D7607" t="str">
            <v>ZFIN</v>
          </cell>
          <cell r="E7607">
            <v>5041</v>
          </cell>
          <cell r="F7607" t="str">
            <v>CT-8130.000.S0\艾迪珂无框钻石型单开门(非标)</v>
          </cell>
          <cell r="G7607" t="str">
            <v>M2</v>
          </cell>
          <cell r="H7607" t="str">
            <v>F-TB-ENCL</v>
          </cell>
          <cell r="I7607" t="str">
            <v>CT-8130.000.S0\Concept　Shower Enclosure</v>
          </cell>
        </row>
        <row r="7608">
          <cell r="A7608" t="str">
            <v>BTAS8130-090S000C5</v>
          </cell>
          <cell r="B7608" t="str">
            <v>CT-8130.090.S0</v>
          </cell>
          <cell r="C7608" t="str">
            <v>BTAS8130-090S000C5</v>
          </cell>
          <cell r="D7608" t="str">
            <v>ZFIN</v>
          </cell>
          <cell r="E7608">
            <v>5041</v>
          </cell>
          <cell r="F7608" t="str">
            <v>CT-8130.090.S0\艾迪珂无框钻石型单开门淋浴房-左开(标准</v>
          </cell>
          <cell r="G7608" t="str">
            <v>PC</v>
          </cell>
          <cell r="H7608" t="str">
            <v>F-TB-ENCL</v>
          </cell>
          <cell r="I7608" t="str">
            <v>CT-8130.090.S0\Active Shower Enclosure F</v>
          </cell>
        </row>
        <row r="7609">
          <cell r="A7609" t="str">
            <v>BTAS8130-100S000C5</v>
          </cell>
          <cell r="B7609" t="str">
            <v>CT-8130.100.S0</v>
          </cell>
          <cell r="C7609" t="str">
            <v>BTAS8130-100S000C5</v>
          </cell>
          <cell r="D7609" t="str">
            <v>ZFIN</v>
          </cell>
          <cell r="E7609">
            <v>5041</v>
          </cell>
          <cell r="F7609" t="str">
            <v>CT-8130.100.S0\艾迪珂无框钻石型单开门淋浴房-左开(标准</v>
          </cell>
          <cell r="G7609" t="str">
            <v>PC</v>
          </cell>
          <cell r="H7609" t="str">
            <v>F-TB-ENCL</v>
          </cell>
          <cell r="I7609" t="str">
            <v>CT-8130.100.S0\Active Shower Enclosure F</v>
          </cell>
        </row>
        <row r="7610">
          <cell r="A7610" t="str">
            <v>BTAS8130-110S000C5</v>
          </cell>
          <cell r="B7610" t="str">
            <v>CT-8130.110.S0</v>
          </cell>
          <cell r="C7610" t="str">
            <v>BTAS8130-110S000C5</v>
          </cell>
          <cell r="D7610" t="str">
            <v>ZFIN</v>
          </cell>
          <cell r="E7610">
            <v>5041</v>
          </cell>
          <cell r="F7610" t="str">
            <v>CT-8130.110.S0\艾迪珂无框钻石型单开门淋浴房-左开(标准</v>
          </cell>
          <cell r="G7610" t="str">
            <v>PC</v>
          </cell>
          <cell r="H7610" t="str">
            <v>F-TB-ENCL</v>
          </cell>
          <cell r="I7610" t="str">
            <v>CT-8130.110.S0\Active Shower Enclosure F</v>
          </cell>
        </row>
        <row r="7611">
          <cell r="A7611" t="str">
            <v>BTAS8130-120S000C5</v>
          </cell>
          <cell r="B7611" t="str">
            <v>CT-8130.120.S0</v>
          </cell>
          <cell r="C7611" t="str">
            <v>BTAS8130-120S000C5</v>
          </cell>
          <cell r="D7611" t="str">
            <v>ZFIN</v>
          </cell>
          <cell r="E7611">
            <v>5041</v>
          </cell>
          <cell r="F7611" t="str">
            <v>CT-8130.120.S0\艾迪珂无框钻石型单开门淋浴房-左开(标准</v>
          </cell>
          <cell r="G7611" t="str">
            <v>PC</v>
          </cell>
          <cell r="H7611" t="str">
            <v>F-TB-ENCL</v>
          </cell>
          <cell r="I7611" t="str">
            <v>CT-8130.120.S0\Active Shower Enclosure F</v>
          </cell>
        </row>
        <row r="7612">
          <cell r="A7612" t="str">
            <v>BTAS8140-000S000C5</v>
          </cell>
          <cell r="B7612" t="str">
            <v>CT-8140.000.S0</v>
          </cell>
          <cell r="C7612" t="str">
            <v>BTAS8140-000S000C5</v>
          </cell>
          <cell r="D7612" t="str">
            <v>ZFIN</v>
          </cell>
          <cell r="E7612">
            <v>5041</v>
          </cell>
          <cell r="F7612" t="str">
            <v>CT-8140.000.S0\概念无框直线型单开门(非标)</v>
          </cell>
          <cell r="G7612" t="str">
            <v>M2</v>
          </cell>
          <cell r="H7612" t="str">
            <v>F-TB-ENCL</v>
          </cell>
          <cell r="I7612" t="str">
            <v>CT-8140.000.S0\Concept　Shower Enclosure</v>
          </cell>
        </row>
        <row r="7613">
          <cell r="A7613" t="str">
            <v>BTAS8140-148S000C5</v>
          </cell>
          <cell r="B7613" t="str">
            <v>CT-8140.148.S0</v>
          </cell>
          <cell r="C7613" t="str">
            <v>BTAS8140-148S000C5</v>
          </cell>
          <cell r="D7613" t="str">
            <v>ZFIN</v>
          </cell>
          <cell r="E7613">
            <v>5041</v>
          </cell>
          <cell r="F7613" t="str">
            <v>CT-8140.148.S0\概念无框直线型单开门淋浴房-左开(标准　1</v>
          </cell>
          <cell r="G7613" t="str">
            <v>PC</v>
          </cell>
          <cell r="H7613" t="str">
            <v>F-TB-ENCL</v>
          </cell>
          <cell r="I7613" t="str">
            <v>CT-8140.148.S0\Concept Shower Enclosure</v>
          </cell>
        </row>
        <row r="7614">
          <cell r="A7614" t="str">
            <v>BTAS8150-000S000C5</v>
          </cell>
          <cell r="B7614" t="str">
            <v>CT-8150.000.S0</v>
          </cell>
          <cell r="C7614" t="str">
            <v>BTAS8150-000S000C5</v>
          </cell>
          <cell r="D7614" t="str">
            <v>ZFIN</v>
          </cell>
          <cell r="E7614">
            <v>5041</v>
          </cell>
          <cell r="F7614" t="str">
            <v>CT-8150.000.S0\概念无框直线型单移门(非标)</v>
          </cell>
          <cell r="G7614" t="str">
            <v>M2</v>
          </cell>
          <cell r="H7614" t="str">
            <v>F-TB-ENCL</v>
          </cell>
          <cell r="I7614" t="str">
            <v>CT-8150.000.S0\Concept　Shower Enclosure</v>
          </cell>
        </row>
        <row r="7615">
          <cell r="A7615" t="str">
            <v>BTAS8150-148S000C5</v>
          </cell>
          <cell r="B7615" t="str">
            <v>CT-8150.148.S0</v>
          </cell>
          <cell r="C7615" t="str">
            <v>BTAS8150-148S000C5</v>
          </cell>
          <cell r="D7615" t="str">
            <v>ZFIN</v>
          </cell>
          <cell r="E7615">
            <v>5041</v>
          </cell>
          <cell r="F7615" t="str">
            <v>CT-8150.148.S0\概念无框直线型单移门淋浴房-左开(标准　1</v>
          </cell>
          <cell r="G7615" t="str">
            <v>PC</v>
          </cell>
          <cell r="H7615" t="str">
            <v>F-TB-ENCL</v>
          </cell>
          <cell r="I7615" t="str">
            <v>CT-8150.148.S0\Concept Shower Enclosure</v>
          </cell>
        </row>
        <row r="7616">
          <cell r="A7616" t="str">
            <v>BTAS8160-000S000C5</v>
          </cell>
          <cell r="B7616" t="str">
            <v>CT-8160.000.S0</v>
          </cell>
          <cell r="C7616" t="str">
            <v>BTAS8160-000S000C5</v>
          </cell>
          <cell r="D7616" t="str">
            <v>ZFIN</v>
          </cell>
          <cell r="E7616">
            <v>5041</v>
          </cell>
          <cell r="F7616" t="str">
            <v>CT-8160.000.S0\概念无框直线型双移门 (非标)</v>
          </cell>
          <cell r="G7616" t="str">
            <v>M2</v>
          </cell>
          <cell r="H7616" t="str">
            <v>F-TB-ENCL</v>
          </cell>
          <cell r="I7616" t="str">
            <v>CT-8160.000.S0\Concept　Shower Enclosure</v>
          </cell>
        </row>
        <row r="7617">
          <cell r="A7617" t="str">
            <v>BTAS8160-148S000C5</v>
          </cell>
          <cell r="B7617" t="str">
            <v>CT-8160.148.S0</v>
          </cell>
          <cell r="C7617" t="str">
            <v>BTAS8160-148S000C5</v>
          </cell>
          <cell r="D7617" t="str">
            <v>ZFIN</v>
          </cell>
          <cell r="E7617">
            <v>5041</v>
          </cell>
          <cell r="F7617" t="str">
            <v>CT-8160.148.S0\概念无框直线型双移门淋浴房(标准　1400</v>
          </cell>
          <cell r="G7617" t="str">
            <v>PC</v>
          </cell>
          <cell r="H7617" t="str">
            <v>F-TB-ENCL</v>
          </cell>
          <cell r="I7617" t="str">
            <v>CT-8160.148.S0\Concept Shower Enclosure</v>
          </cell>
        </row>
        <row r="7618">
          <cell r="A7618" t="str">
            <v>BTAS8230-998S000C5</v>
          </cell>
          <cell r="B7618" t="str">
            <v>CT-8230.998.S0</v>
          </cell>
          <cell r="C7618" t="str">
            <v>BTAS8230-998S000C5</v>
          </cell>
          <cell r="D7618" t="str">
            <v>ZFIN</v>
          </cell>
          <cell r="E7618">
            <v>5041</v>
          </cell>
          <cell r="F7618" t="str">
            <v>CT-8230.998.S0\概念圆弧型移门淋浴房</v>
          </cell>
          <cell r="G7618" t="str">
            <v>PC</v>
          </cell>
          <cell r="H7618" t="str">
            <v>F-TB-ENCL</v>
          </cell>
          <cell r="I7618" t="str">
            <v>Concept Shower Enclosure- Framed Quadr</v>
          </cell>
        </row>
        <row r="7619">
          <cell r="A7619" t="str">
            <v>BTAS8240-998S000C5</v>
          </cell>
          <cell r="B7619" t="str">
            <v>CT-8240.998.S0</v>
          </cell>
          <cell r="C7619" t="str">
            <v>BTAS8240-998S000C5</v>
          </cell>
          <cell r="D7619" t="str">
            <v>ZFIN</v>
          </cell>
          <cell r="E7619">
            <v>5041</v>
          </cell>
          <cell r="F7619" t="str">
            <v>CT-8240.998.S0\概念方型移门淋浴房</v>
          </cell>
          <cell r="G7619" t="str">
            <v>PC</v>
          </cell>
          <cell r="H7619" t="str">
            <v>F-TB-ENCL</v>
          </cell>
          <cell r="I7619" t="str">
            <v>Concept Shower Enclosure- Framed Squa</v>
          </cell>
        </row>
        <row r="7620">
          <cell r="A7620" t="str">
            <v>BTAS8250-000S000C5</v>
          </cell>
          <cell r="B7620" t="str">
            <v>CT-8250.000.S0</v>
          </cell>
          <cell r="C7620" t="str">
            <v>BTAS8250-000S000C5</v>
          </cell>
          <cell r="D7620" t="str">
            <v>ZFIN</v>
          </cell>
          <cell r="E7620">
            <v>5041</v>
          </cell>
          <cell r="F7620" t="str">
            <v>CT-8250.000.S0\概念有框直线型单移门(非标)</v>
          </cell>
          <cell r="G7620" t="str">
            <v>M2</v>
          </cell>
          <cell r="H7620" t="str">
            <v>F-TB-ENCL</v>
          </cell>
          <cell r="I7620" t="str">
            <v>CT-8250.000.S0\Concept　Shower Enclosure</v>
          </cell>
        </row>
        <row r="7621">
          <cell r="A7621" t="str">
            <v>BTAS8250-128S000C5</v>
          </cell>
          <cell r="B7621" t="str">
            <v>CT-8250.128.S0</v>
          </cell>
          <cell r="C7621" t="str">
            <v>BTAS8250-128S000C5</v>
          </cell>
          <cell r="D7621" t="str">
            <v>ZFIN</v>
          </cell>
          <cell r="E7621">
            <v>5041</v>
          </cell>
          <cell r="F7621" t="str">
            <v>CT-8250.128.S0\概念有框直线型单移门淋浴房(标准　1200 m</v>
          </cell>
          <cell r="G7621" t="str">
            <v>PC</v>
          </cell>
          <cell r="H7621" t="str">
            <v>F-TB-ENCL</v>
          </cell>
          <cell r="I7621" t="str">
            <v>CT-8250.128.S0\Concept　Shower Enclosure</v>
          </cell>
        </row>
        <row r="7622">
          <cell r="A7622" t="str">
            <v>BTAS8250-148S000C5</v>
          </cell>
          <cell r="B7622" t="str">
            <v>CT-8250.148.S0</v>
          </cell>
          <cell r="C7622" t="str">
            <v>BTAS8250-148S000C5</v>
          </cell>
          <cell r="D7622" t="str">
            <v>ZFIN</v>
          </cell>
          <cell r="E7622">
            <v>5041</v>
          </cell>
          <cell r="F7622" t="str">
            <v>CT-8250.148.S0\概念一字型单移门淋浴房(1400mm)</v>
          </cell>
          <cell r="G7622" t="str">
            <v>PC</v>
          </cell>
          <cell r="H7622" t="str">
            <v>F-TB-ENCL</v>
          </cell>
          <cell r="I7622" t="str">
            <v>*</v>
          </cell>
        </row>
        <row r="7623">
          <cell r="A7623" t="str">
            <v>BTAS8250-158S000C5</v>
          </cell>
          <cell r="B7623" t="str">
            <v>CT-8250.158.S0</v>
          </cell>
          <cell r="C7623" t="str">
            <v>BTAS8250-158S000C5</v>
          </cell>
          <cell r="D7623" t="str">
            <v>ZFIN</v>
          </cell>
          <cell r="E7623">
            <v>5041</v>
          </cell>
          <cell r="F7623" t="str">
            <v>CT-8250.158.S0\概念一字型单移门淋浴房(1500mm)</v>
          </cell>
          <cell r="G7623" t="str">
            <v>PC</v>
          </cell>
          <cell r="H7623" t="str">
            <v>F-TB-ENCL</v>
          </cell>
          <cell r="I7623" t="str">
            <v>*</v>
          </cell>
        </row>
        <row r="7624">
          <cell r="A7624" t="str">
            <v>BTAS8250-168S000C5</v>
          </cell>
          <cell r="B7624" t="str">
            <v>CT-8250.168.S0</v>
          </cell>
          <cell r="C7624" t="str">
            <v>BTAS8250-168S000C5</v>
          </cell>
          <cell r="D7624" t="str">
            <v>ZFIN</v>
          </cell>
          <cell r="E7624">
            <v>5041</v>
          </cell>
          <cell r="F7624" t="str">
            <v>CT-8250.168.S0\概念一字型单移门淋浴房(1600mm)</v>
          </cell>
          <cell r="G7624" t="str">
            <v>PC</v>
          </cell>
          <cell r="H7624" t="str">
            <v>F-TB-ENCL</v>
          </cell>
          <cell r="I7624" t="str">
            <v>*</v>
          </cell>
        </row>
        <row r="7625">
          <cell r="A7625" t="str">
            <v>BTAS8260-000S000C5</v>
          </cell>
          <cell r="B7625" t="str">
            <v>CT-8260.000.S0</v>
          </cell>
          <cell r="C7625" t="str">
            <v>BTAS8260-000S000C5</v>
          </cell>
          <cell r="D7625" t="str">
            <v>ZFIN</v>
          </cell>
          <cell r="E7625">
            <v>5041</v>
          </cell>
          <cell r="F7625" t="str">
            <v>CT-8260.000.S0\概念有框直线型双移门(非标)</v>
          </cell>
          <cell r="G7625" t="str">
            <v>M2</v>
          </cell>
          <cell r="H7625" t="str">
            <v>F-TB-ENCL</v>
          </cell>
          <cell r="I7625" t="str">
            <v>CT-8260.000.S0\Concept　Shower Enclosure</v>
          </cell>
        </row>
        <row r="7626">
          <cell r="A7626" t="str">
            <v>BTAS8260-148S000C5</v>
          </cell>
          <cell r="B7626" t="str">
            <v>CT-8260.148.S0</v>
          </cell>
          <cell r="C7626" t="str">
            <v>BTAS8260-148S000C5</v>
          </cell>
          <cell r="D7626" t="str">
            <v>ZFIN</v>
          </cell>
          <cell r="E7626">
            <v>5041</v>
          </cell>
          <cell r="F7626" t="str">
            <v>CT-8260.148.S0\概念有框直线型双移门淋浴房(标准　1400 m</v>
          </cell>
          <cell r="G7626" t="str">
            <v>PC</v>
          </cell>
          <cell r="H7626" t="str">
            <v>F-TB-ENCL</v>
          </cell>
          <cell r="I7626" t="str">
            <v>CT-8260.148.S0\Concept Shower Enclosure</v>
          </cell>
        </row>
        <row r="7627">
          <cell r="A7627" t="str">
            <v>BTAS8260-168S000C5</v>
          </cell>
          <cell r="B7627" t="str">
            <v>CT-8260.168.S0</v>
          </cell>
          <cell r="C7627" t="str">
            <v>BTAS8260-168S000C5</v>
          </cell>
          <cell r="D7627" t="str">
            <v>ZFIN</v>
          </cell>
          <cell r="E7627">
            <v>5041</v>
          </cell>
          <cell r="F7627" t="str">
            <v>CT-8260.168.S0\概念一字型双移门淋浴房(1600mm)</v>
          </cell>
          <cell r="G7627" t="str">
            <v>PC</v>
          </cell>
          <cell r="H7627" t="str">
            <v>F-TB-ENCL</v>
          </cell>
          <cell r="I7627" t="str">
            <v>CT-8260.168.S0\Concept Framed twin Slide</v>
          </cell>
        </row>
        <row r="7628">
          <cell r="A7628" t="str">
            <v>BTAS8260-178S000C5</v>
          </cell>
          <cell r="B7628" t="str">
            <v>CT-8260.178.S0</v>
          </cell>
          <cell r="C7628" t="str">
            <v>BTAS8260-178S000C5</v>
          </cell>
          <cell r="D7628" t="str">
            <v>ZFIN</v>
          </cell>
          <cell r="E7628">
            <v>5041</v>
          </cell>
          <cell r="F7628" t="str">
            <v>CT-8260.178.S0\概念一字型双移门淋浴房(1700mm)</v>
          </cell>
          <cell r="G7628" t="str">
            <v>PC</v>
          </cell>
          <cell r="H7628" t="str">
            <v>F-TB-ENCL</v>
          </cell>
          <cell r="I7628" t="str">
            <v>Concept Framed twin Slide Door (1700mm)</v>
          </cell>
        </row>
        <row r="7629">
          <cell r="A7629" t="str">
            <v>BTAS8260-188S000C5</v>
          </cell>
          <cell r="B7629" t="str">
            <v>CT-8260.188.S0</v>
          </cell>
          <cell r="C7629" t="str">
            <v>BTAS8260-188S000C5</v>
          </cell>
          <cell r="D7629" t="str">
            <v>ZFIN</v>
          </cell>
          <cell r="E7629">
            <v>5041</v>
          </cell>
          <cell r="F7629" t="str">
            <v>CT-8260.188.S0\概念一字型双移门淋浴房(1800mm)</v>
          </cell>
          <cell r="G7629" t="str">
            <v>PC</v>
          </cell>
          <cell r="H7629" t="str">
            <v>F-TB-ENCL</v>
          </cell>
          <cell r="I7629" t="str">
            <v>CT-8260.188.S0\Concept Framed twin Slide</v>
          </cell>
        </row>
        <row r="7630">
          <cell r="A7630" t="str">
            <v>BTAS8320-998S000C5</v>
          </cell>
          <cell r="B7630" t="str">
            <v>CT-8320.998.S0</v>
          </cell>
          <cell r="C7630" t="str">
            <v>BTAS8320-998S000C5</v>
          </cell>
          <cell r="D7630" t="str">
            <v>ZFIN</v>
          </cell>
          <cell r="E7630">
            <v>5041</v>
          </cell>
          <cell r="F7630" t="str">
            <v>CT-8320.998.S0\艾迪珂长弧型移门淋浴房</v>
          </cell>
          <cell r="G7630" t="str">
            <v>PC</v>
          </cell>
          <cell r="H7630" t="str">
            <v>F-TB-ENCL</v>
          </cell>
          <cell r="I7630" t="str">
            <v>CT-8320.998.S0\Active Shower Enclosure-B</v>
          </cell>
        </row>
        <row r="7631">
          <cell r="A7631" t="str">
            <v>BTAS9761-0020400C5</v>
          </cell>
          <cell r="B7631" t="str">
            <v>CT-9761.002.04</v>
          </cell>
          <cell r="C7631" t="str">
            <v>BTAS9761-0020400C5</v>
          </cell>
          <cell r="D7631" t="str">
            <v>ZFIN</v>
          </cell>
          <cell r="E7631">
            <v>5041</v>
          </cell>
          <cell r="F7631" t="str">
            <v>CT-9761.002.04\臻美石独立式浴缸 (时尚圆)</v>
          </cell>
          <cell r="G7631" t="str">
            <v>PC</v>
          </cell>
          <cell r="H7631" t="str">
            <v>F-TB-OTH</v>
          </cell>
          <cell r="I7631" t="str">
            <v>(ASTL logo)</v>
          </cell>
        </row>
        <row r="7632">
          <cell r="A7632" t="str">
            <v>BTAS9831-0020400C5</v>
          </cell>
          <cell r="B7632" t="str">
            <v>CT-9831.002.04</v>
          </cell>
          <cell r="C7632" t="str">
            <v>BTAS9831-0020400C5</v>
          </cell>
          <cell r="D7632" t="str">
            <v>ZFIN</v>
          </cell>
          <cell r="E7632">
            <v>5041</v>
          </cell>
          <cell r="F7632" t="str">
            <v>CT-9831.002.04\臻美石独立式浴缸 (经典方)</v>
          </cell>
          <cell r="G7632" t="str">
            <v>PC</v>
          </cell>
          <cell r="H7632" t="str">
            <v>F-TB-OTH</v>
          </cell>
          <cell r="I7632" t="str">
            <v>(ASTL logo)</v>
          </cell>
        </row>
        <row r="7633">
          <cell r="A7633" t="str">
            <v>BTASZ610-0650400C5</v>
          </cell>
          <cell r="B7633" t="str">
            <v>CT-Z610.065.04</v>
          </cell>
          <cell r="C7633" t="str">
            <v>BTASZ610-0650400C5</v>
          </cell>
          <cell r="D7633" t="str">
            <v>ZFIN</v>
          </cell>
          <cell r="E7633">
            <v>5041</v>
          </cell>
          <cell r="F7633" t="str">
            <v>CT-Z610.065.04\工程1.7米铸铁无裙浴缸(带扶手)独立包装</v>
          </cell>
          <cell r="G7633" t="str">
            <v>PC</v>
          </cell>
          <cell r="H7633" t="str">
            <v>F-TB-CAST</v>
          </cell>
          <cell r="I7633" t="str">
            <v>CT-Z610.065.04\Project 1.7M Cast Iron Dr</v>
          </cell>
        </row>
        <row r="7634">
          <cell r="A7634" t="str">
            <v>BTASZ610-0660400C5</v>
          </cell>
          <cell r="B7634" t="str">
            <v>CT-Z610.066.04</v>
          </cell>
          <cell r="C7634" t="str">
            <v>BTASZ610-0660400C5</v>
          </cell>
          <cell r="D7634" t="str">
            <v>ZFIN</v>
          </cell>
          <cell r="E7634">
            <v>5041</v>
          </cell>
          <cell r="F7634" t="str">
            <v>CT-Z610.066.04\阿卡西亚1.6米独立式浴缸(配扶手/不带排水手),</v>
          </cell>
          <cell r="G7634" t="str">
            <v>PC</v>
          </cell>
          <cell r="H7634" t="str">
            <v>F-TB-OTH</v>
          </cell>
          <cell r="I7634" t="str">
            <v>CT-Z610.066.04\Acacia 1.6m Floor-standin</v>
          </cell>
        </row>
        <row r="7635">
          <cell r="A7635" t="str">
            <v>BTASZ610-0660400AP</v>
          </cell>
          <cell r="B7635" t="str">
            <v>CT-Z610.066.04.AP</v>
          </cell>
          <cell r="C7635" t="str">
            <v>BTASZ610-0660400AP</v>
          </cell>
          <cell r="D7635" t="str">
            <v>ZRAW</v>
          </cell>
          <cell r="E7635">
            <v>5041</v>
          </cell>
          <cell r="F7635" t="str">
            <v>CT-Z610.066.04.AP\裙板坯体，阿卡西亚1.6米独立式浴缸</v>
          </cell>
          <cell r="G7635" t="str">
            <v>PC</v>
          </cell>
          <cell r="H7635" t="str">
            <v>F-TB-OTH</v>
          </cell>
          <cell r="I7635" t="str">
            <v>CT-Z610.066.04.AP\Apron Shape，Acacia 1.6</v>
          </cell>
        </row>
        <row r="7636">
          <cell r="A7636" t="str">
            <v>BTASZ610-0660400SH</v>
          </cell>
          <cell r="B7636" t="str">
            <v>CT-Z610.066.04.SH</v>
          </cell>
          <cell r="C7636" t="str">
            <v>BTASZ610-0660400SH</v>
          </cell>
          <cell r="D7636" t="str">
            <v>ZRAW</v>
          </cell>
          <cell r="E7636">
            <v>5041</v>
          </cell>
          <cell r="F7636" t="str">
            <v>CT-Z610.066.04.SH\铸铁浴缸坯体，阿卡西亚1.6米独立式浴缸(开</v>
          </cell>
          <cell r="G7636" t="str">
            <v>PC</v>
          </cell>
          <cell r="H7636" t="str">
            <v>F-TB-CAST</v>
          </cell>
          <cell r="I7636" t="str">
            <v>CT-Z610.066.04.SH\Cast iron tub Shape，Ac</v>
          </cell>
        </row>
        <row r="7637">
          <cell r="A7637" t="str">
            <v>BTASZ610-0710400C5</v>
          </cell>
          <cell r="B7637" t="str">
            <v>CT-Z610.071.04</v>
          </cell>
          <cell r="C7637" t="str">
            <v>BTASZ610-0710400C5</v>
          </cell>
          <cell r="D7637" t="str">
            <v>ZFIN</v>
          </cell>
          <cell r="E7637">
            <v>5041</v>
          </cell>
          <cell r="F7637" t="str">
            <v>CT-Z610.071.04\全裙铸铁浴缸(不含去水)</v>
          </cell>
          <cell r="G7637" t="str">
            <v>PC</v>
          </cell>
          <cell r="H7637" t="str">
            <v>F-TB-CAST</v>
          </cell>
          <cell r="I7637" t="str">
            <v>Cast Iron Apron Tub (w/oWastenOverf )</v>
          </cell>
        </row>
        <row r="7638">
          <cell r="A7638" t="str">
            <v>BTASZ610-0710400SH</v>
          </cell>
          <cell r="B7638" t="str">
            <v>CT-Z610.071.04.SH</v>
          </cell>
          <cell r="C7638" t="str">
            <v>BTASZ610-0710400SH</v>
          </cell>
          <cell r="D7638" t="str">
            <v>ZRAW</v>
          </cell>
          <cell r="E7638">
            <v>5041</v>
          </cell>
          <cell r="F7638" t="str">
            <v>CT-Z610.071.04.SH\坯体 Natural 1.7M铸铁浴缸(带扶</v>
          </cell>
          <cell r="G7638" t="str">
            <v>PC</v>
          </cell>
          <cell r="H7638" t="str">
            <v>F-TB-CAST</v>
          </cell>
          <cell r="I7638" t="str">
            <v>CT-Z610.071.04.SH\Shape Natural Cast Iro</v>
          </cell>
        </row>
        <row r="7639">
          <cell r="A7639" t="str">
            <v>BTASZ610-0820400C5</v>
          </cell>
          <cell r="B7639" t="str">
            <v>CT-Z610.082.04</v>
          </cell>
          <cell r="C7639" t="str">
            <v>BTASZ610-0820400C5</v>
          </cell>
          <cell r="D7639" t="str">
            <v>ZFIN</v>
          </cell>
          <cell r="E7639">
            <v>5041</v>
          </cell>
          <cell r="F7639" t="str">
            <v>CT-Z610.082.04\阿卡西亚1.6米独立式压克力浴缸</v>
          </cell>
          <cell r="G7639" t="str">
            <v>PC</v>
          </cell>
          <cell r="H7639" t="str">
            <v>F-TB-ACRT</v>
          </cell>
          <cell r="I7639" t="e">
            <v>#N/A</v>
          </cell>
        </row>
        <row r="7640">
          <cell r="A7640" t="str">
            <v>BTASZ610-0840400C5</v>
          </cell>
          <cell r="B7640" t="str">
            <v>CT-Z610.084.04</v>
          </cell>
          <cell r="C7640" t="str">
            <v>BTASZ610-0840400C5</v>
          </cell>
          <cell r="D7640" t="str">
            <v>ZFIN</v>
          </cell>
          <cell r="E7640">
            <v>5041</v>
          </cell>
          <cell r="F7640" t="str">
            <v>CT-Z610.084.04\1.7米压克力落地浴缸 (绿地云南香格里拉酒</v>
          </cell>
          <cell r="G7640" t="str">
            <v>PC</v>
          </cell>
          <cell r="H7640" t="str">
            <v>F-TB-ACRT</v>
          </cell>
          <cell r="I7640" t="str">
            <v>CT-Z610.084.04\Project,1.7M Arcylic Floo</v>
          </cell>
        </row>
        <row r="7641">
          <cell r="A7641" t="str">
            <v>BTASZ610-0860400C5</v>
          </cell>
          <cell r="B7641" t="str">
            <v>CT-Z610.086.04</v>
          </cell>
          <cell r="C7641" t="str">
            <v>BTASZ610-0860400C5</v>
          </cell>
          <cell r="D7641" t="str">
            <v>ZFIN</v>
          </cell>
          <cell r="E7641">
            <v>5041</v>
          </cell>
          <cell r="F7641" t="str">
            <v>CT-Z610.086.04\概念1.7米普型特制浴缸（带双扶手）(泸州巨</v>
          </cell>
          <cell r="G7641" t="str">
            <v>PC</v>
          </cell>
          <cell r="H7641" t="str">
            <v>F-TB-OTH</v>
          </cell>
          <cell r="I7641" t="str">
            <v>CT-Z610.086.04\Concept 1.7m Drop-in Acry</v>
          </cell>
        </row>
        <row r="7642">
          <cell r="A7642" t="str">
            <v>BTASZ610-0870400C5</v>
          </cell>
          <cell r="B7642" t="str">
            <v>CT-Z610.087.04</v>
          </cell>
          <cell r="C7642" t="str">
            <v>BTASZ610-0870400C5</v>
          </cell>
          <cell r="D7642" t="str">
            <v>ZFIN</v>
          </cell>
          <cell r="E7642">
            <v>5041</v>
          </cell>
          <cell r="F7642" t="str">
            <v>CT-Z610.087.04\非标定制有框单开门淋浴房(杭州东方科技工</v>
          </cell>
          <cell r="G7642" t="str">
            <v>M2</v>
          </cell>
          <cell r="H7642" t="str">
            <v>F-TB-ENCL</v>
          </cell>
          <cell r="I7642" t="str">
            <v>CT-Z610.087.04\Tailor-Made Shower Enclos</v>
          </cell>
        </row>
        <row r="7643">
          <cell r="A7643" t="str">
            <v>BTASZ610-0880400C5</v>
          </cell>
          <cell r="B7643" t="str">
            <v>CT-Z610.088.04</v>
          </cell>
          <cell r="C7643" t="str">
            <v>BTASZ610-0880400C5</v>
          </cell>
          <cell r="D7643" t="str">
            <v>ZFIN</v>
          </cell>
          <cell r="E7643">
            <v>5041</v>
          </cell>
          <cell r="F7643" t="str">
            <v>CT-Z610.088.04\非标定制一字型无框单开门淋浴房NWA6211(海</v>
          </cell>
          <cell r="G7643" t="str">
            <v>M2</v>
          </cell>
          <cell r="H7643" t="str">
            <v>F-TB-ENCL</v>
          </cell>
          <cell r="I7643" t="str">
            <v>CT-Z610.088.04\MTO Straight Shower Enclo</v>
          </cell>
        </row>
        <row r="7644">
          <cell r="A7644" t="str">
            <v>BTASZ610-0890400C5</v>
          </cell>
          <cell r="B7644" t="str">
            <v>CT-Z610.089.04</v>
          </cell>
          <cell r="C7644" t="str">
            <v>BTASZ610-0890400C5</v>
          </cell>
          <cell r="D7644" t="str">
            <v>ZFIN</v>
          </cell>
          <cell r="E7644">
            <v>5041</v>
          </cell>
          <cell r="F7644" t="str">
            <v>CT-Z610.089.04\非标定制一字型无框开门淋浴房(一固一活)NW</v>
          </cell>
          <cell r="G7644" t="str">
            <v>M2</v>
          </cell>
          <cell r="H7644" t="str">
            <v>F-TB-ENCL</v>
          </cell>
          <cell r="I7644" t="str">
            <v>CT-Z610.089.04\MTO Straight Shower Enclo</v>
          </cell>
        </row>
        <row r="7645">
          <cell r="A7645" t="str">
            <v>BTASZ610-0900400C5</v>
          </cell>
          <cell r="B7645" t="str">
            <v>CT-Z610.090.04</v>
          </cell>
          <cell r="C7645" t="str">
            <v>BTASZ610-0900400C5</v>
          </cell>
          <cell r="D7645" t="str">
            <v>ZFIN</v>
          </cell>
          <cell r="E7645">
            <v>5041</v>
          </cell>
          <cell r="F7645" t="str">
            <v>CT-Z610.090.04\非标定制一字型无框开门淋浴房(两固一活)NW</v>
          </cell>
          <cell r="G7645" t="str">
            <v>M2</v>
          </cell>
          <cell r="H7645" t="str">
            <v>F-TB-ENCL</v>
          </cell>
          <cell r="I7645" t="str">
            <v>CT-Z610.090.04\MTO Straight Shower Enclo</v>
          </cell>
        </row>
        <row r="7646">
          <cell r="A7646" t="str">
            <v>BTASZ610-0910400C5</v>
          </cell>
          <cell r="B7646" t="str">
            <v>CT-Z610.091.04</v>
          </cell>
          <cell r="C7646" t="str">
            <v>BTASZ610-0910400C5</v>
          </cell>
          <cell r="D7646" t="str">
            <v>ZFIN</v>
          </cell>
          <cell r="E7646">
            <v>5041</v>
          </cell>
          <cell r="F7646" t="str">
            <v>CT-Z610.091.04\非标定制钻石型无框开门淋浴房(两固一活)NW</v>
          </cell>
          <cell r="G7646" t="str">
            <v>M2</v>
          </cell>
          <cell r="H7646" t="str">
            <v>F-TB-ENCL</v>
          </cell>
          <cell r="I7646" t="str">
            <v>CT-Z610.091.04\MTO Pentagon Shower Enclo</v>
          </cell>
        </row>
        <row r="7647">
          <cell r="A7647" t="str">
            <v>FFJDA100-2NU990BC0</v>
          </cell>
          <cell r="B7647" t="str">
            <v>DF-A100.2NU.99</v>
          </cell>
          <cell r="C7647" t="str">
            <v>FFJDA100-2NU990BC0</v>
          </cell>
          <cell r="D7647" t="str">
            <v>ZFIN</v>
          </cell>
          <cell r="E7647">
            <v>5041</v>
          </cell>
          <cell r="F7647" t="str">
            <v>DF-A100.2NU.99\入墙式易装盒(A1002NU)</v>
          </cell>
          <cell r="G7647" t="str">
            <v>PC</v>
          </cell>
          <cell r="H7647" t="str">
            <v>F-FT-IW</v>
          </cell>
          <cell r="I7647" t="str">
            <v>DF-A100.2NU.99\Glance concealed part EAS</v>
          </cell>
        </row>
        <row r="7648">
          <cell r="A7648" t="str">
            <v>FFJDA236-7NU990BC0</v>
          </cell>
          <cell r="B7648" t="str">
            <v>DF-A236.7NU.99</v>
          </cell>
          <cell r="C7648" t="str">
            <v>FFJDA236-7NU990BC0</v>
          </cell>
          <cell r="D7648" t="str">
            <v>ZFIN</v>
          </cell>
          <cell r="E7648">
            <v>5041</v>
          </cell>
          <cell r="F7648" t="str">
            <v>DF-A236.7NU.99\入墙式浴缸本体组件(A2367NU)</v>
          </cell>
          <cell r="G7648" t="str">
            <v>PC</v>
          </cell>
          <cell r="H7648" t="str">
            <v>F-FT-BTSH</v>
          </cell>
          <cell r="I7648" t="str">
            <v>DF-A236.7NU.99\Concealed parts(A2367NU)</v>
          </cell>
        </row>
        <row r="7649">
          <cell r="A7649" t="str">
            <v>FFJDA237-1AA500BC0</v>
          </cell>
          <cell r="B7649" t="str">
            <v>DF-A237.1AA.50</v>
          </cell>
          <cell r="C7649" t="str">
            <v>FFJDA237-1AA500BC0</v>
          </cell>
          <cell r="D7649" t="str">
            <v>ZFIN</v>
          </cell>
          <cell r="E7649">
            <v>5041</v>
          </cell>
          <cell r="F7649" t="str">
            <v>DF-A237.1AA.50\灵智挂墙式单把浴缸龙头(A2371AA)(镀铬)</v>
          </cell>
          <cell r="G7649" t="str">
            <v>PC</v>
          </cell>
          <cell r="H7649" t="str">
            <v>F-FT-BTSH</v>
          </cell>
          <cell r="I7649" t="str">
            <v>DF-A237.1AA.50\IQ Exposed single lever t</v>
          </cell>
        </row>
        <row r="7650">
          <cell r="A7650" t="str">
            <v>FFJDA313-6NU990BC0</v>
          </cell>
          <cell r="B7650" t="str">
            <v>DF-A313.6NU.99</v>
          </cell>
          <cell r="C7650" t="str">
            <v>FFJDA313-6NU990BC0</v>
          </cell>
          <cell r="D7650" t="str">
            <v>ZFIN</v>
          </cell>
          <cell r="E7650">
            <v>5041</v>
          </cell>
          <cell r="F7650" t="str">
            <v>DF-A313.6NU.99\入墙控制阀本体组件(A3136NU)</v>
          </cell>
          <cell r="G7650" t="str">
            <v>PC</v>
          </cell>
          <cell r="H7650" t="str">
            <v>F-FT-IW</v>
          </cell>
          <cell r="I7650" t="str">
            <v>DF-A313.6NU.99\Basic unit 4/3(A3136NU)</v>
          </cell>
        </row>
        <row r="7651">
          <cell r="A7651" t="str">
            <v>FFJDA313-7NU990BC0</v>
          </cell>
          <cell r="B7651" t="str">
            <v>DF-A313.7NU.99</v>
          </cell>
          <cell r="C7651" t="str">
            <v>FFJDA313-7NU990BC0</v>
          </cell>
          <cell r="D7651" t="str">
            <v>ZFIN</v>
          </cell>
          <cell r="E7651">
            <v>5041</v>
          </cell>
          <cell r="F7651" t="str">
            <v>DF-A313.7NU.99\朗瞬入墙控制阀本体组件(H3137NU)</v>
          </cell>
          <cell r="G7651" t="str">
            <v>PC</v>
          </cell>
          <cell r="H7651" t="str">
            <v>F-FT-IW</v>
          </cell>
          <cell r="I7651" t="str">
            <v>DF-A313.7NU.99\Glance Basic unit 3/2inch</v>
          </cell>
        </row>
        <row r="7652">
          <cell r="A7652" t="str">
            <v>FFJDA314-1NU990BC0</v>
          </cell>
          <cell r="B7652" t="str">
            <v>DF-A314.1NU.99</v>
          </cell>
          <cell r="C7652" t="str">
            <v>FFJDA314-1NU990BC0</v>
          </cell>
          <cell r="D7652" t="str">
            <v>ZFIN</v>
          </cell>
          <cell r="E7652">
            <v>5041</v>
          </cell>
          <cell r="F7652" t="str">
            <v>DF-A314.1NU.99\入墙浴缸龙头控制阀本体组件(H3141NU)</v>
          </cell>
          <cell r="G7652" t="str">
            <v>PC</v>
          </cell>
          <cell r="H7652" t="str">
            <v>F-FT-BTSH</v>
          </cell>
          <cell r="I7652" t="str">
            <v>DF-A314.1NU.99\Basic unit 1/2inch(H3141N</v>
          </cell>
        </row>
        <row r="7653">
          <cell r="A7653" t="str">
            <v>FFJDA375-9AA500BC0</v>
          </cell>
          <cell r="B7653" t="str">
            <v>DF-A375.9AA.50</v>
          </cell>
          <cell r="C7653" t="str">
            <v>FFJDA375-9AA500BC0</v>
          </cell>
          <cell r="D7653" t="str">
            <v>ZFIN</v>
          </cell>
          <cell r="E7653">
            <v>5041</v>
          </cell>
          <cell r="F7653" t="str">
            <v>DF-A375.9AA.50\灯塔8"双把手脸盆龙头(A3759AA)(镀铬)</v>
          </cell>
          <cell r="G7653" t="str">
            <v>PC</v>
          </cell>
          <cell r="H7653" t="str">
            <v>F-FT-LAFC</v>
          </cell>
          <cell r="I7653" t="str">
            <v>DF-A375.9AA.50\Lighthouse Widespread lav</v>
          </cell>
        </row>
        <row r="7654">
          <cell r="A7654" t="str">
            <v>FFJDA376-0AA500BC0</v>
          </cell>
          <cell r="B7654" t="str">
            <v>DF-A376.0AA.50</v>
          </cell>
          <cell r="C7654" t="str">
            <v>FFJDA376-0AA500BC0</v>
          </cell>
          <cell r="D7654" t="str">
            <v>ZFIN</v>
          </cell>
          <cell r="E7654">
            <v>5041</v>
          </cell>
          <cell r="F7654" t="str">
            <v>DF-A376.0AA.50\灯塔8"双把手脸盆龙头(A3760AA)(镀铬)</v>
          </cell>
          <cell r="G7654" t="str">
            <v>PC</v>
          </cell>
          <cell r="H7654" t="str">
            <v>F-FT-LAFC</v>
          </cell>
          <cell r="I7654" t="str">
            <v>DF-A376.0AA.50\Lighthouse Widespread lav</v>
          </cell>
        </row>
        <row r="7655">
          <cell r="A7655" t="str">
            <v>FFJDA376-1AA500BC0</v>
          </cell>
          <cell r="B7655" t="str">
            <v>DF-A376.1AA.50</v>
          </cell>
          <cell r="C7655" t="str">
            <v>FFJDA376-1AA500BC0</v>
          </cell>
          <cell r="D7655" t="str">
            <v>ZFIN</v>
          </cell>
          <cell r="E7655">
            <v>5041</v>
          </cell>
          <cell r="F7655" t="str">
            <v>DF-A376.1AA.50\灯塔8"双把手脸盆龙头(A3761AA)(镀铬)</v>
          </cell>
          <cell r="G7655" t="str">
            <v>PC</v>
          </cell>
          <cell r="H7655" t="str">
            <v>F-FT-LAFC</v>
          </cell>
          <cell r="I7655" t="str">
            <v>DF-A376.1AA.50\Light House Widespread la</v>
          </cell>
        </row>
        <row r="7656">
          <cell r="A7656" t="str">
            <v>FFJDA376-6AA500BC0</v>
          </cell>
          <cell r="B7656" t="str">
            <v>DF-A376.6AA.50</v>
          </cell>
          <cell r="C7656" t="str">
            <v>FFJDA376-6AA500BC0</v>
          </cell>
          <cell r="D7656" t="str">
            <v>ZFIN</v>
          </cell>
          <cell r="E7656">
            <v>5041</v>
          </cell>
          <cell r="F7656" t="str">
            <v>DF-A376.6AA.50\灯塔四孔台面浴缸龙头(A3766AA)(镀铬)</v>
          </cell>
          <cell r="G7656" t="str">
            <v>PC</v>
          </cell>
          <cell r="H7656" t="str">
            <v>F-FT-BTSH</v>
          </cell>
          <cell r="I7656" t="str">
            <v>DF-A376.6AA.50\Lighthouse 4-hole Roman t</v>
          </cell>
        </row>
        <row r="7657">
          <cell r="A7657" t="str">
            <v>FFJDA376-9AA500BC0</v>
          </cell>
          <cell r="B7657" t="str">
            <v>DF-A376.9AA.50</v>
          </cell>
          <cell r="C7657" t="str">
            <v>FFJDA376-9AA500BC0</v>
          </cell>
          <cell r="D7657" t="str">
            <v>ZFIN</v>
          </cell>
          <cell r="E7657">
            <v>5041</v>
          </cell>
          <cell r="F7657" t="str">
            <v>DF-A376.9AA.50\灯塔入墙式浴缸龙头控制阀(A3769AA)(镀铬)</v>
          </cell>
          <cell r="G7657" t="str">
            <v>PC</v>
          </cell>
          <cell r="H7657" t="str">
            <v>F-FT-BTSH</v>
          </cell>
          <cell r="I7657" t="str">
            <v>DF-A376.9AA.50\Lighthouse Concealed sing</v>
          </cell>
        </row>
        <row r="7658">
          <cell r="A7658" t="str">
            <v>FFJDA377-5AA500BC0</v>
          </cell>
          <cell r="B7658" t="str">
            <v>DF-A377.5AA.50</v>
          </cell>
          <cell r="C7658" t="str">
            <v>FFJDA377-5AA500BC0</v>
          </cell>
          <cell r="D7658" t="str">
            <v>ZFIN</v>
          </cell>
          <cell r="E7658">
            <v>5041</v>
          </cell>
          <cell r="F7658" t="str">
            <v>DF-A377.5AA.50\灯塔入墙式淋浴花洒头(A3775AA)(镀铬)</v>
          </cell>
          <cell r="G7658" t="str">
            <v>PC</v>
          </cell>
          <cell r="H7658" t="str">
            <v>F-FT-IW</v>
          </cell>
          <cell r="I7658" t="str">
            <v>DF-A377.5AA.50\Light House Shower head(A</v>
          </cell>
        </row>
        <row r="7659">
          <cell r="A7659" t="str">
            <v>FFJDA385-1AA500BC0</v>
          </cell>
          <cell r="B7659" t="str">
            <v>DF-A385.1AA.50</v>
          </cell>
          <cell r="C7659" t="str">
            <v>FFJDA385-1AA500BC0</v>
          </cell>
          <cell r="D7659" t="str">
            <v>ZFIN</v>
          </cell>
          <cell r="E7659">
            <v>5041</v>
          </cell>
          <cell r="F7659" t="str">
            <v>DF-A385.1AA.50\灯塔高脚单把脸盆龙头(A3851AA)(镀铬)</v>
          </cell>
          <cell r="G7659" t="str">
            <v>PC</v>
          </cell>
          <cell r="H7659" t="str">
            <v>F-FT-LAFC</v>
          </cell>
          <cell r="I7659" t="str">
            <v>DF-A385.1AA.50\Lighthouse Extended Singl</v>
          </cell>
        </row>
        <row r="7660">
          <cell r="A7660" t="str">
            <v>FFJDA385-4AA500BC0</v>
          </cell>
          <cell r="B7660" t="str">
            <v>DF-A385.4AA.50</v>
          </cell>
          <cell r="C7660" t="str">
            <v>FFJDA385-4AA500BC0</v>
          </cell>
          <cell r="D7660" t="str">
            <v>ZFIN</v>
          </cell>
          <cell r="E7660">
            <v>5041</v>
          </cell>
          <cell r="F7660" t="str">
            <v>DF-A385.4AA.50\灯塔三孔台面浴缸龙头(A3854AA)(镀铬)</v>
          </cell>
          <cell r="G7660" t="str">
            <v>PC</v>
          </cell>
          <cell r="H7660" t="str">
            <v>F-FT-BTSH</v>
          </cell>
          <cell r="I7660" t="str">
            <v>DF-A385.4AA.50\Lighthouse 3-hole Roman t</v>
          </cell>
        </row>
        <row r="7661">
          <cell r="A7661" t="str">
            <v>FFJDA396-4AA500BC0</v>
          </cell>
          <cell r="B7661" t="str">
            <v>DF-A396.4AA.50</v>
          </cell>
          <cell r="C7661" t="str">
            <v>FFJDA396-4AA500BC0</v>
          </cell>
          <cell r="D7661" t="str">
            <v>ZFIN</v>
          </cell>
          <cell r="E7661">
            <v>5041</v>
          </cell>
          <cell r="F7661" t="str">
            <v>DF-A396.4AA.50\格致单把脸盆龙头(A3964AA)(镀铬)</v>
          </cell>
          <cell r="G7661" t="str">
            <v>PC</v>
          </cell>
          <cell r="H7661" t="str">
            <v>F-FT-LAFC</v>
          </cell>
          <cell r="I7661" t="str">
            <v>DF-A396.4AA.50\Cubic Single lever basin</v>
          </cell>
        </row>
        <row r="7662">
          <cell r="A7662" t="str">
            <v>FFJDA399-2AA500BC0</v>
          </cell>
          <cell r="B7662" t="str">
            <v>DF-A399.2AA.50</v>
          </cell>
          <cell r="C7662" t="str">
            <v>FFJDA399-2AA500BC0</v>
          </cell>
          <cell r="D7662" t="str">
            <v>ZFIN</v>
          </cell>
          <cell r="E7662">
            <v>5041</v>
          </cell>
          <cell r="F7662" t="str">
            <v>DF-A399.2AA.50\灯塔单把脸盆龙头(A3992AA)(镀铬)</v>
          </cell>
          <cell r="G7662" t="str">
            <v>PC</v>
          </cell>
          <cell r="H7662" t="str">
            <v>F-FT-LAFC</v>
          </cell>
          <cell r="I7662" t="str">
            <v>DF-A399.2AA.50\Light House Single lever</v>
          </cell>
        </row>
        <row r="7663">
          <cell r="A7663" t="str">
            <v>FFJDA449-3AA500BC0</v>
          </cell>
          <cell r="B7663" t="str">
            <v>DF-A449.3AA.50</v>
          </cell>
          <cell r="C7663" t="str">
            <v>FFJDA449-3AA500BC0</v>
          </cell>
          <cell r="D7663" t="str">
            <v>ZFIN</v>
          </cell>
          <cell r="E7663">
            <v>5041</v>
          </cell>
          <cell r="F7663" t="str">
            <v>DF-A449.3AA.50\格致顶装雨淋花洒组件(A4493AA)(镀铬)</v>
          </cell>
          <cell r="G7663" t="str">
            <v>PC</v>
          </cell>
          <cell r="H7663" t="str">
            <v>F-FT-OTHF</v>
          </cell>
          <cell r="I7663" t="str">
            <v>DF-A449.3AA.50\Cubic Rain shower(A4493AA</v>
          </cell>
        </row>
        <row r="7664">
          <cell r="A7664" t="str">
            <v>FFJDA457-2AA500BC0</v>
          </cell>
          <cell r="B7664" t="str">
            <v>DF-A457.2AA.50</v>
          </cell>
          <cell r="C7664" t="str">
            <v>FFJDA457-2AA500BC0</v>
          </cell>
          <cell r="D7664" t="str">
            <v>ZFIN</v>
          </cell>
          <cell r="E7664">
            <v>5041</v>
          </cell>
          <cell r="F7664" t="str">
            <v>DF-A457.2AA.50\挂墙式接头(A4572AA)(镀铬)</v>
          </cell>
          <cell r="G7664" t="str">
            <v>PC</v>
          </cell>
          <cell r="H7664" t="str">
            <v>F-FT-OTHF</v>
          </cell>
          <cell r="I7664" t="str">
            <v>DF-A457.2AA.50\Wall elbow(A4572AA)</v>
          </cell>
        </row>
        <row r="7665">
          <cell r="A7665" t="str">
            <v>FFJDA477-0AA500BC0</v>
          </cell>
          <cell r="B7665" t="str">
            <v>DF-A477.0AA.50</v>
          </cell>
          <cell r="C7665" t="str">
            <v>FFJDA477-0AA500BC0</v>
          </cell>
          <cell r="D7665" t="str">
            <v>ZFIN</v>
          </cell>
          <cell r="E7665">
            <v>5041</v>
          </cell>
          <cell r="F7665" t="str">
            <v>DF-A477.0AA.50\花洒(A4770AA)(镀铬)</v>
          </cell>
          <cell r="G7665" t="str">
            <v>PC</v>
          </cell>
          <cell r="H7665" t="str">
            <v>F-FT-OTHF</v>
          </cell>
          <cell r="I7665" t="str">
            <v>DF-A477.0AA.50\Shower(A4770AA)</v>
          </cell>
        </row>
        <row r="7666">
          <cell r="A7666" t="str">
            <v>FFJDA477-1AA500BC0</v>
          </cell>
          <cell r="B7666" t="str">
            <v>DF-A477.1AA.50</v>
          </cell>
          <cell r="C7666" t="str">
            <v>FFJDA477-1AA500BC0</v>
          </cell>
          <cell r="D7666" t="str">
            <v>ZFIN</v>
          </cell>
          <cell r="E7666">
            <v>5041</v>
          </cell>
          <cell r="F7666" t="str">
            <v>DF-A477.1AA.50\300mm雨淋花洒(带挂墙装置)(A4771AA)</v>
          </cell>
          <cell r="G7666" t="str">
            <v>PC</v>
          </cell>
          <cell r="H7666" t="str">
            <v>F-FT-OTHF</v>
          </cell>
          <cell r="I7666" t="str">
            <v>DF-A477.1AA.50\Rain Shower for wall inst</v>
          </cell>
        </row>
        <row r="7667">
          <cell r="A7667" t="str">
            <v>FFJDA477-5AA500BC0</v>
          </cell>
          <cell r="B7667" t="str">
            <v>DF-A477.5AA.50</v>
          </cell>
          <cell r="C7667" t="str">
            <v>FFJDA477-5AA500BC0</v>
          </cell>
          <cell r="D7667" t="str">
            <v>ZFIN</v>
          </cell>
          <cell r="E7667">
            <v>5041</v>
          </cell>
          <cell r="F7667" t="str">
            <v>DF-A477.5AA.50\淋浴器(A4775AA)(镀铬)</v>
          </cell>
          <cell r="G7667" t="str">
            <v>PC</v>
          </cell>
          <cell r="H7667" t="str">
            <v>F-FT-SHWR</v>
          </cell>
          <cell r="I7667" t="str">
            <v>DF-A477.5AA.50\Shower system(A4775AA)</v>
          </cell>
        </row>
        <row r="7668">
          <cell r="A7668" t="str">
            <v>FFJDA532-8AA500BC0</v>
          </cell>
          <cell r="B7668" t="str">
            <v>DF-A532.8AA.50</v>
          </cell>
          <cell r="C7668" t="str">
            <v>FFJDA532-8AA500BC0</v>
          </cell>
          <cell r="D7668" t="str">
            <v>ZFIN</v>
          </cell>
          <cell r="E7668">
            <v>5041</v>
          </cell>
          <cell r="F7668" t="str">
            <v>DF-A532.8AA.50\朗瞬挂墙式浴缸恒温龙头(A5328AA)(镀铬)</v>
          </cell>
          <cell r="G7668" t="str">
            <v>PC</v>
          </cell>
          <cell r="H7668" t="str">
            <v>F-FT-BTSH</v>
          </cell>
          <cell r="I7668" t="str">
            <v>DF-A532.8AA.50\Glance Exposed tub and sh</v>
          </cell>
        </row>
        <row r="7669">
          <cell r="A7669" t="str">
            <v>FFJDA532-9AA500BC0</v>
          </cell>
          <cell r="B7669" t="str">
            <v>DF-A532.9AA.50</v>
          </cell>
          <cell r="C7669" t="str">
            <v>FFJDA532-9AA500BC0</v>
          </cell>
          <cell r="D7669" t="str">
            <v>ZFIN</v>
          </cell>
          <cell r="E7669">
            <v>5041</v>
          </cell>
          <cell r="F7669" t="str">
            <v>DF-A532.9AA.50\朗瞬挂墙式淋浴恒温龙头(A5329AA)(镀铬)</v>
          </cell>
          <cell r="G7669" t="str">
            <v>PC</v>
          </cell>
          <cell r="H7669" t="str">
            <v>F-FT-SHWR</v>
          </cell>
          <cell r="I7669" t="str">
            <v>DF-A532.9AA.50\Glance Exposed Shower The</v>
          </cell>
        </row>
        <row r="7670">
          <cell r="A7670" t="str">
            <v>FFJDA533-0AA500BC0</v>
          </cell>
          <cell r="B7670" t="str">
            <v>DF-A533.0AA.50</v>
          </cell>
          <cell r="C7670" t="str">
            <v>FFJDA533-0AA500BC0</v>
          </cell>
          <cell r="D7670" t="str">
            <v>ZFIN</v>
          </cell>
          <cell r="E7670">
            <v>5041</v>
          </cell>
          <cell r="F7670" t="str">
            <v>DF-A533.0AA.50\朗瞬单把脸盆龙头(A5330AA)(镀铬)</v>
          </cell>
          <cell r="G7670" t="str">
            <v>PC</v>
          </cell>
          <cell r="H7670" t="str">
            <v>F-FT-LAFC</v>
          </cell>
          <cell r="I7670" t="str">
            <v>DF-A533.0AA.50\Glance Single lever basin</v>
          </cell>
        </row>
        <row r="7671">
          <cell r="A7671" t="str">
            <v>FFJDA533-3AA500BC0</v>
          </cell>
          <cell r="B7671" t="str">
            <v>DF-A533.3AA.50</v>
          </cell>
          <cell r="C7671" t="str">
            <v>FFJDA533-3AA500BC0</v>
          </cell>
          <cell r="D7671" t="str">
            <v>ZFIN</v>
          </cell>
          <cell r="E7671">
            <v>5041</v>
          </cell>
          <cell r="F7671" t="str">
            <v>DF-A533.3AA.50\朗瞬单把手面盆龙头(出水口L=150MM)(A53</v>
          </cell>
          <cell r="G7671" t="str">
            <v>PC</v>
          </cell>
          <cell r="H7671" t="str">
            <v>F-FT-LAFC</v>
          </cell>
          <cell r="I7671" t="str">
            <v>DF-A533.3AA.50\Glance Single lever basin</v>
          </cell>
        </row>
        <row r="7672">
          <cell r="A7672" t="str">
            <v>FFJDA533-6AA500BC0</v>
          </cell>
          <cell r="B7672" t="str">
            <v>DF-A533.6AA.50</v>
          </cell>
          <cell r="C7672" t="str">
            <v>FFJDA533-6AA500BC0</v>
          </cell>
          <cell r="D7672" t="str">
            <v>ZFIN</v>
          </cell>
          <cell r="E7672">
            <v>5041</v>
          </cell>
          <cell r="F7672" t="str">
            <v>DF-A533.6AA.50\朗瞬入墙式单把脸盆龙头(A5336AA)(镀铬)</v>
          </cell>
          <cell r="G7672" t="str">
            <v>PC</v>
          </cell>
          <cell r="H7672" t="str">
            <v>F-FT-LAFC</v>
          </cell>
          <cell r="I7672" t="str">
            <v>DF-A533.6AA.50\Glance Concealed single l</v>
          </cell>
        </row>
        <row r="7673">
          <cell r="A7673" t="str">
            <v>FFJDA533-7AA500BC0</v>
          </cell>
          <cell r="B7673" t="str">
            <v>DF-A533.7AA.50</v>
          </cell>
          <cell r="C7673" t="str">
            <v>FFJDA533-7AA500BC0</v>
          </cell>
          <cell r="D7673" t="str">
            <v>ZFIN</v>
          </cell>
          <cell r="E7673">
            <v>5041</v>
          </cell>
          <cell r="F7673" t="str">
            <v>DF-A533.7AA.50\朗瞬高脚单把脸盆龙头(A5337AA)(镀铬)</v>
          </cell>
          <cell r="G7673" t="str">
            <v>PC</v>
          </cell>
          <cell r="H7673" t="str">
            <v>F-FT-LAFC</v>
          </cell>
          <cell r="I7673" t="str">
            <v>DF-A533.7AA.50\Glance Extended single le</v>
          </cell>
        </row>
        <row r="7674">
          <cell r="A7674" t="str">
            <v>FFJDA533-9AA500BC0</v>
          </cell>
          <cell r="B7674" t="str">
            <v>DF-A533.9AA.50</v>
          </cell>
          <cell r="C7674" t="str">
            <v>FFJDA533-9AA500BC0</v>
          </cell>
          <cell r="D7674" t="str">
            <v>ZFIN</v>
          </cell>
          <cell r="E7674">
            <v>5041</v>
          </cell>
          <cell r="F7674" t="str">
            <v>DF-A533.9AA.50\朗瞬单把妇洗龙头(A5339AA)(镀铬)</v>
          </cell>
          <cell r="G7674" t="str">
            <v>PC</v>
          </cell>
          <cell r="H7674" t="str">
            <v>F-FT-OTHF</v>
          </cell>
          <cell r="I7674" t="str">
            <v>DF-A533.9AA.50\blance Single lever bidet</v>
          </cell>
        </row>
        <row r="7675">
          <cell r="A7675" t="str">
            <v>FFJDA534-0AA500BC0</v>
          </cell>
          <cell r="B7675" t="str">
            <v>DF-A534.0AA.50</v>
          </cell>
          <cell r="C7675" t="str">
            <v>FFJDA534-0AA500BC0</v>
          </cell>
          <cell r="D7675" t="str">
            <v>ZFIN</v>
          </cell>
          <cell r="E7675">
            <v>5041</v>
          </cell>
          <cell r="F7675" t="str">
            <v>DF-A534.0AA.50\朗瞬单把手挂墙浴缸龙头(A5340AA)(镀铬)</v>
          </cell>
          <cell r="G7675" t="str">
            <v>PC</v>
          </cell>
          <cell r="H7675" t="str">
            <v>F-FT-BTSH</v>
          </cell>
          <cell r="I7675" t="str">
            <v>DF-A534.0AA.50\Glance Exposed single lev</v>
          </cell>
        </row>
        <row r="7676">
          <cell r="A7676" t="str">
            <v>FFJDA534-2AA500BC0</v>
          </cell>
          <cell r="B7676" t="str">
            <v>DF-A534.2AA.50</v>
          </cell>
          <cell r="C7676" t="str">
            <v>FFJDA534-2AA500BC0</v>
          </cell>
          <cell r="D7676" t="str">
            <v>ZFIN</v>
          </cell>
          <cell r="E7676">
            <v>5041</v>
          </cell>
          <cell r="F7676" t="str">
            <v>DF-A534.2AA.50\朗瞬入墙式浴缸龙头控制阀(A5342AA)(镀铬)</v>
          </cell>
          <cell r="G7676" t="str">
            <v>PC</v>
          </cell>
          <cell r="H7676" t="str">
            <v>F-FT-BTSH</v>
          </cell>
          <cell r="I7676" t="str">
            <v>DF-A534.2AA.50\Glance Concealed single l</v>
          </cell>
        </row>
        <row r="7677">
          <cell r="A7677" t="str">
            <v>FFJDA534-5AA500BC0</v>
          </cell>
          <cell r="B7677" t="str">
            <v>DF-A534.5AA.50</v>
          </cell>
          <cell r="C7677" t="str">
            <v>FFJDA534-5AA500BC0</v>
          </cell>
          <cell r="D7677" t="str">
            <v>ZFIN</v>
          </cell>
          <cell r="E7677">
            <v>5041</v>
          </cell>
          <cell r="F7677" t="str">
            <v>DF-A534.5AA.50\朗瞬入墙出水口(A5345AA)(镀铬)</v>
          </cell>
          <cell r="G7677" t="str">
            <v>PC</v>
          </cell>
          <cell r="H7677" t="str">
            <v>F-FT-IW</v>
          </cell>
          <cell r="I7677" t="str">
            <v>DF-A534.5AA.50\Glance Wall spout(A5345AA</v>
          </cell>
        </row>
        <row r="7678">
          <cell r="A7678" t="str">
            <v>FFJDA534-6AA500BC0</v>
          </cell>
          <cell r="B7678" t="str">
            <v>DF-A534.6AA.50</v>
          </cell>
          <cell r="C7678" t="str">
            <v>FFJDA534-6AA500BC0</v>
          </cell>
          <cell r="D7678" t="str">
            <v>ZFIN</v>
          </cell>
          <cell r="E7678">
            <v>5041</v>
          </cell>
          <cell r="F7678" t="str">
            <v>DF-A534.6AA.50\朗瞬入墙式恒温控制阀(A5346AA)(镀铬)</v>
          </cell>
          <cell r="G7678" t="str">
            <v>PC</v>
          </cell>
          <cell r="H7678" t="str">
            <v>F-FT-IW</v>
          </cell>
          <cell r="I7678" t="str">
            <v>DF-A534.6AA.50\Glance Concealed thermost</v>
          </cell>
        </row>
        <row r="7679">
          <cell r="A7679" t="str">
            <v>FFJDA545-3AA500BC0</v>
          </cell>
          <cell r="B7679" t="str">
            <v>DF-A545.3AA.50</v>
          </cell>
          <cell r="C7679" t="str">
            <v>FFJDA545-3AA500BC0</v>
          </cell>
          <cell r="D7679" t="str">
            <v>ZFIN</v>
          </cell>
          <cell r="E7679">
            <v>5041</v>
          </cell>
          <cell r="F7679" t="str">
            <v>DF-A545.3AA.50\入墙式浴缸龙头控制阀(A5453AA)(镀铬)</v>
          </cell>
          <cell r="G7679" t="str">
            <v>PC</v>
          </cell>
          <cell r="H7679" t="str">
            <v>F-FT-BTSH</v>
          </cell>
          <cell r="I7679" t="str">
            <v>DF-A545.3AA.50\Glance concealed single l</v>
          </cell>
        </row>
        <row r="7680">
          <cell r="A7680" t="str">
            <v>FFJDA545-7AA500BC0</v>
          </cell>
          <cell r="B7680" t="str">
            <v>DF-A545.7AA.50</v>
          </cell>
          <cell r="C7680" t="str">
            <v>FFJDA545-7AA500BC0</v>
          </cell>
          <cell r="D7680" t="str">
            <v>ZFIN</v>
          </cell>
          <cell r="E7680">
            <v>5041</v>
          </cell>
          <cell r="F7680" t="str">
            <v>DF-A545.7AA.50\睿绮入墙式浴缸龙头控制阀(A5457AA)(镀铬)</v>
          </cell>
          <cell r="G7680" t="str">
            <v>PC</v>
          </cell>
          <cell r="H7680" t="str">
            <v>F-FT-BTSH</v>
          </cell>
          <cell r="I7680" t="str">
            <v>DF-A545.7AA.50\Retro concealed single le</v>
          </cell>
        </row>
        <row r="7681">
          <cell r="A7681" t="str">
            <v>FFJDA546-0AA500BC0</v>
          </cell>
          <cell r="B7681" t="str">
            <v>DF-A546.0AA.50</v>
          </cell>
          <cell r="C7681" t="str">
            <v>FFJDA546-0AA500BC0</v>
          </cell>
          <cell r="D7681" t="str">
            <v>ZFIN</v>
          </cell>
          <cell r="E7681">
            <v>5041</v>
          </cell>
          <cell r="F7681" t="str">
            <v>DF-A546.0AA.50\入墙式淋浴龙头控制阀(A5460AA)(镀铬)</v>
          </cell>
          <cell r="G7681" t="str">
            <v>PC</v>
          </cell>
          <cell r="H7681" t="str">
            <v>F-FT-IW</v>
          </cell>
          <cell r="I7681" t="str">
            <v>DF-A546.0AA.50\Retro concealed single le</v>
          </cell>
        </row>
        <row r="7682">
          <cell r="A7682" t="str">
            <v>FFJDF126-3AA500BC0</v>
          </cell>
          <cell r="B7682" t="str">
            <v>DF-F126.3AA.50</v>
          </cell>
          <cell r="C7682" t="str">
            <v>FFJDF126-3AA500BC0</v>
          </cell>
          <cell r="D7682" t="str">
            <v>ZFIN</v>
          </cell>
          <cell r="E7682">
            <v>5041</v>
          </cell>
          <cell r="F7682" t="str">
            <v>DF-F126.3AA.50\骄萃四孔台面浴缸龙头(F1263AA)(镀铬)</v>
          </cell>
          <cell r="G7682" t="str">
            <v>PC</v>
          </cell>
          <cell r="H7682" t="str">
            <v>F-FT-BTSH</v>
          </cell>
          <cell r="I7682" t="str">
            <v>DF-F126.3AA.50\4-hole Roman tub set</v>
          </cell>
        </row>
        <row r="7683">
          <cell r="A7683" t="str">
            <v>FFJDF126-9AA500BC0</v>
          </cell>
          <cell r="B7683" t="str">
            <v>DF-F126.9AA.50</v>
          </cell>
          <cell r="C7683" t="str">
            <v>FFJDF126-9AA500BC0</v>
          </cell>
          <cell r="D7683" t="str">
            <v>ZFIN</v>
          </cell>
          <cell r="E7683">
            <v>5041</v>
          </cell>
          <cell r="F7683" t="str">
            <v>DF-F126.9AA.50\骄萃单把脸盆龙头(F1269AA)(镀铬)</v>
          </cell>
          <cell r="G7683" t="str">
            <v>PC</v>
          </cell>
          <cell r="H7683" t="str">
            <v>F-FT-LAFC</v>
          </cell>
          <cell r="I7683" t="str">
            <v>DF-F126.9AA.50\Geometry Single lever bas</v>
          </cell>
        </row>
        <row r="7684">
          <cell r="A7684" t="str">
            <v>FFJDF127-6AA500BC0</v>
          </cell>
          <cell r="B7684" t="str">
            <v>DF-F127.6AA.50</v>
          </cell>
          <cell r="C7684" t="str">
            <v>FFJDF127-6AA500BC0</v>
          </cell>
          <cell r="D7684" t="str">
            <v>ZFIN</v>
          </cell>
          <cell r="E7684">
            <v>5041</v>
          </cell>
          <cell r="F7684" t="str">
            <v>DF-F127.6AA.50\骄萃单把脸盆龙头(F1276AA)(镀铬)</v>
          </cell>
          <cell r="G7684" t="str">
            <v>PC</v>
          </cell>
          <cell r="H7684" t="str">
            <v>F-FT-LAFC</v>
          </cell>
          <cell r="I7684" t="str">
            <v>DF-F127.6AA.50\Geometry Single lever bas</v>
          </cell>
        </row>
        <row r="7685">
          <cell r="A7685" t="str">
            <v>FFJDF127-7AA500BC0</v>
          </cell>
          <cell r="B7685" t="str">
            <v>DF-F127.7AA.50</v>
          </cell>
          <cell r="C7685" t="str">
            <v>FFJDF127-7AA500BC0</v>
          </cell>
          <cell r="D7685" t="str">
            <v>ZFIN</v>
          </cell>
          <cell r="E7685">
            <v>5041</v>
          </cell>
          <cell r="F7685" t="str">
            <v>DF-F127.7AA.50\骄萃单把脸盆龙头(F1277AA)(镀铬)</v>
          </cell>
          <cell r="G7685" t="str">
            <v>PC</v>
          </cell>
          <cell r="H7685" t="str">
            <v>F-FT-LAFC</v>
          </cell>
          <cell r="I7685" t="str">
            <v>DF-F127.7AA.50\Geometry Single lever bas</v>
          </cell>
        </row>
        <row r="7686">
          <cell r="A7686" t="str">
            <v>FFJDF130-2AA500BC0</v>
          </cell>
          <cell r="B7686" t="str">
            <v>DF-F130.2AA.50</v>
          </cell>
          <cell r="C7686" t="str">
            <v>FFJDF130-2AA500BC0</v>
          </cell>
          <cell r="D7686" t="str">
            <v>ZFIN</v>
          </cell>
          <cell r="E7686">
            <v>5041</v>
          </cell>
          <cell r="F7686" t="str">
            <v>DF-F130.2AA.50\骄萃纸巾架(F1302AA)(镀铬)</v>
          </cell>
          <cell r="G7686" t="str">
            <v>PC</v>
          </cell>
          <cell r="H7686" t="str">
            <v>F-FT-ASSY</v>
          </cell>
          <cell r="I7686" t="str">
            <v>DF-F130.2AA.50\Geometry Toilet roll hold</v>
          </cell>
        </row>
        <row r="7687">
          <cell r="A7687" t="str">
            <v>FFJDF131-1AA500BC0</v>
          </cell>
          <cell r="B7687" t="str">
            <v>DF-F131.1AA.50</v>
          </cell>
          <cell r="C7687" t="str">
            <v>FFJDF131-1AA500BC0</v>
          </cell>
          <cell r="D7687" t="str">
            <v>ZFIN</v>
          </cell>
          <cell r="E7687">
            <v>5041</v>
          </cell>
          <cell r="F7687" t="str">
            <v>DF-F131.1AA.50\骄萃皂盘(F1311AA)(镀铬)</v>
          </cell>
          <cell r="G7687" t="str">
            <v>PC</v>
          </cell>
          <cell r="H7687" t="str">
            <v>F-FT-ASSY</v>
          </cell>
          <cell r="I7687" t="str">
            <v>DF-F131.1AA.50\Geometry Soap dish(F1311A</v>
          </cell>
        </row>
        <row r="7688">
          <cell r="A7688" t="str">
            <v>FFJDF131-4AA500BC0</v>
          </cell>
          <cell r="B7688" t="str">
            <v>DF-F131.4AA.50</v>
          </cell>
          <cell r="C7688" t="str">
            <v>FFJDF131-4AA500BC0</v>
          </cell>
          <cell r="D7688" t="str">
            <v>ZFIN</v>
          </cell>
          <cell r="E7688">
            <v>5041</v>
          </cell>
          <cell r="F7688" t="str">
            <v>DF-F131.4AA.50\骄萃毛巾环(F1314AA)(镀铬)</v>
          </cell>
          <cell r="G7688" t="str">
            <v>PC</v>
          </cell>
          <cell r="H7688" t="str">
            <v>F-FT-ASSY</v>
          </cell>
          <cell r="I7688" t="str">
            <v>DF-F131.4AA.50\Geometry Towel Ring(F1314</v>
          </cell>
        </row>
        <row r="7689">
          <cell r="A7689" t="str">
            <v>FFJDF132-1AA500BC0</v>
          </cell>
          <cell r="B7689" t="str">
            <v>DF-F132.1AA.50</v>
          </cell>
          <cell r="C7689" t="str">
            <v>FFJDF132-1AA500BC0</v>
          </cell>
          <cell r="D7689" t="str">
            <v>ZFIN</v>
          </cell>
          <cell r="E7689">
            <v>5041</v>
          </cell>
          <cell r="F7689" t="str">
            <v>DF-F132.1AA.50\骄萃手握式淋浴花洒组件(F1321AA)(镀铬)</v>
          </cell>
          <cell r="G7689" t="str">
            <v>PC</v>
          </cell>
          <cell r="H7689" t="str">
            <v>F-FT-SHWR</v>
          </cell>
          <cell r="I7689" t="str">
            <v>DF-F132.1AA.50\Geometry Personal hand sh</v>
          </cell>
        </row>
        <row r="7690">
          <cell r="A7690" t="str">
            <v>FFJDF132-3AA500BC0</v>
          </cell>
          <cell r="B7690" t="str">
            <v>DF-F132.3AA.50</v>
          </cell>
          <cell r="C7690" t="str">
            <v>FFJDF132-3AA500BC0</v>
          </cell>
          <cell r="D7690" t="str">
            <v>ZFIN</v>
          </cell>
          <cell r="E7690">
            <v>5041</v>
          </cell>
          <cell r="F7690" t="str">
            <v>DF-F132.3AA.50\骄萃手握式淋浴花洒组件(F1323AA)(镀铬)</v>
          </cell>
          <cell r="G7690" t="str">
            <v>PC</v>
          </cell>
          <cell r="H7690" t="str">
            <v>F-FT-SHWR</v>
          </cell>
          <cell r="I7690" t="str">
            <v>DF-F132.3AA.50\Geometry Personal hand sh</v>
          </cell>
        </row>
        <row r="7691">
          <cell r="A7691" t="str">
            <v>FFJDF132-6AA500BC0</v>
          </cell>
          <cell r="B7691" t="str">
            <v>DF-F132.6AA.50</v>
          </cell>
          <cell r="C7691" t="str">
            <v>FFJDF132-6AA500BC0</v>
          </cell>
          <cell r="D7691" t="str">
            <v>ZFIN</v>
          </cell>
          <cell r="E7691">
            <v>5041</v>
          </cell>
          <cell r="F7691" t="str">
            <v>DF-F132.6AA.50\骄萃马桶刷(F1326AA)(镀铬)</v>
          </cell>
          <cell r="G7691" t="str">
            <v>PC</v>
          </cell>
          <cell r="H7691" t="str">
            <v>F-FT-ASSY</v>
          </cell>
          <cell r="I7691" t="str">
            <v>DF-F132.6AA.50\Geometry Toilet brush set</v>
          </cell>
        </row>
        <row r="7692">
          <cell r="A7692" t="str">
            <v>FFJDF134-5AA500BC0</v>
          </cell>
          <cell r="B7692" t="str">
            <v>DF-F134.5AA.50</v>
          </cell>
          <cell r="C7692" t="str">
            <v>FFJDF134-5AA500BC0</v>
          </cell>
          <cell r="D7692" t="str">
            <v>ZFIN</v>
          </cell>
          <cell r="E7692">
            <v>5041</v>
          </cell>
          <cell r="F7692" t="str">
            <v>DF-F134.5AA.50\骄萃入墙式浴缸龙头控制阀(F1345AA)(镀铬)</v>
          </cell>
          <cell r="G7692" t="str">
            <v>PC</v>
          </cell>
          <cell r="H7692" t="str">
            <v>F-FT-BTSH</v>
          </cell>
          <cell r="I7692" t="str">
            <v>DF-F134.5AA.50\Geometry Concealed single</v>
          </cell>
        </row>
        <row r="7693">
          <cell r="A7693" t="str">
            <v>FFJDF135-8AA500BC0</v>
          </cell>
          <cell r="B7693" t="str">
            <v>DF-F135.8AA.50</v>
          </cell>
          <cell r="C7693" t="str">
            <v>FFJDF135-8AA500BC0</v>
          </cell>
          <cell r="D7693" t="str">
            <v>ZFIN</v>
          </cell>
          <cell r="E7693">
            <v>5041</v>
          </cell>
          <cell r="F7693" t="str">
            <v>DF-F135.8AA.50\骄萃手握式淋浴花洒组件(F1358AA)(镀铬)</v>
          </cell>
          <cell r="G7693" t="str">
            <v>PC</v>
          </cell>
          <cell r="H7693" t="str">
            <v>F-FT-SHWR</v>
          </cell>
          <cell r="I7693" t="str">
            <v>DF-F135.8AA.50\Geometry Personal hand sh</v>
          </cell>
        </row>
        <row r="7694">
          <cell r="A7694" t="str">
            <v>FFJDF141-2AA500BC0</v>
          </cell>
          <cell r="B7694" t="str">
            <v>DF-F141.2AA.50</v>
          </cell>
          <cell r="C7694" t="str">
            <v>FFJDF141-2AA500BC0</v>
          </cell>
          <cell r="D7694" t="str">
            <v>ZFIN</v>
          </cell>
          <cell r="E7694">
            <v>5041</v>
          </cell>
          <cell r="F7694" t="str">
            <v>DF-F141.2AA.50\格致入墙式出水口(F1412AA)(镀铬)</v>
          </cell>
          <cell r="G7694" t="str">
            <v>PC</v>
          </cell>
          <cell r="H7694" t="str">
            <v>F-FT-IW</v>
          </cell>
          <cell r="I7694" t="str">
            <v>DF-F141.2AA.50\Cubic Wall spout(F1412AA)</v>
          </cell>
        </row>
        <row r="7695">
          <cell r="A7695" t="str">
            <v>FFJDF141-4AA500BC0</v>
          </cell>
          <cell r="B7695" t="str">
            <v>DF-F141.4AA.50</v>
          </cell>
          <cell r="C7695" t="str">
            <v>FFJDF141-4AA500BC0</v>
          </cell>
          <cell r="D7695" t="str">
            <v>ZFIN</v>
          </cell>
          <cell r="E7695">
            <v>5041</v>
          </cell>
          <cell r="F7695" t="str">
            <v>DF-F141.4AA.50\格致1/2" 墙弯头(F1414AA)(镀铬)</v>
          </cell>
          <cell r="G7695" t="str">
            <v>PC</v>
          </cell>
          <cell r="H7695" t="str">
            <v>F-FT-OTHF</v>
          </cell>
          <cell r="I7695" t="str">
            <v>DF-F141.4AA.50\Cubic Wall elbow 1/2''(F1</v>
          </cell>
        </row>
        <row r="7696">
          <cell r="A7696" t="str">
            <v>FFJDF142-5AA500BC0</v>
          </cell>
          <cell r="B7696" t="str">
            <v>DF-F142.5AA.50</v>
          </cell>
          <cell r="C7696" t="str">
            <v>FFJDF142-5AA500BC0</v>
          </cell>
          <cell r="D7696" t="str">
            <v>ZFIN</v>
          </cell>
          <cell r="E7696">
            <v>5041</v>
          </cell>
          <cell r="F7696" t="str">
            <v>DF-F142.5AA.50\格致单把妇洗龙头(F1425AA)(镀铬)</v>
          </cell>
          <cell r="G7696" t="str">
            <v>PC</v>
          </cell>
          <cell r="H7696" t="str">
            <v>F-FT-OTHF</v>
          </cell>
          <cell r="I7696" t="str">
            <v>DF-F142.5AA.50\Cubic Single lever bidet</v>
          </cell>
        </row>
        <row r="7697">
          <cell r="A7697" t="str">
            <v>FFJDF143-0AA500BC0</v>
          </cell>
          <cell r="B7697" t="str">
            <v>DF-F143.0AA.50</v>
          </cell>
          <cell r="C7697" t="str">
            <v>FFJDF143-0AA500BC0</v>
          </cell>
          <cell r="D7697" t="str">
            <v>ZFIN</v>
          </cell>
          <cell r="E7697">
            <v>5041</v>
          </cell>
          <cell r="F7697" t="str">
            <v>DF-F143.0AA.50\格致8"双把手脸盆龙头(F1430AA)(镀铬)</v>
          </cell>
          <cell r="G7697" t="str">
            <v>PC</v>
          </cell>
          <cell r="H7697" t="str">
            <v>F-FT-LAFC</v>
          </cell>
          <cell r="I7697" t="str">
            <v>DF-F143.0AA.50\Cubic Widespread lavatory</v>
          </cell>
        </row>
        <row r="7698">
          <cell r="A7698" t="str">
            <v>FFJDF143-4AA500BC0</v>
          </cell>
          <cell r="B7698" t="str">
            <v>DF-F143.4AA.50</v>
          </cell>
          <cell r="C7698" t="str">
            <v>FFJDF143-4AA500BC0</v>
          </cell>
          <cell r="D7698" t="str">
            <v>ZFIN</v>
          </cell>
          <cell r="E7698">
            <v>5041</v>
          </cell>
          <cell r="F7698" t="str">
            <v>DF-F143.4AA.50\格致挂墙式浴缸恒温龙头(F1434AA)(镀铬)</v>
          </cell>
          <cell r="G7698" t="str">
            <v>PC</v>
          </cell>
          <cell r="H7698" t="str">
            <v>F-FT-BTSH</v>
          </cell>
          <cell r="I7698" t="str">
            <v>DF-F143.4AA.50\Cubic Exposed tub and sho</v>
          </cell>
        </row>
        <row r="7699">
          <cell r="A7699" t="str">
            <v>FFJDF143-5AA500BC0</v>
          </cell>
          <cell r="B7699" t="str">
            <v>DF-F143.5AA.50</v>
          </cell>
          <cell r="C7699" t="str">
            <v>FFJDF143-5AA500BC0</v>
          </cell>
          <cell r="D7699" t="str">
            <v>ZFIN</v>
          </cell>
          <cell r="E7699">
            <v>5041</v>
          </cell>
          <cell r="F7699" t="str">
            <v>DF-F143.5AA.50\格致入墙式单把手控制阀(F1435AA)(镀铬)</v>
          </cell>
          <cell r="G7699" t="str">
            <v>PC</v>
          </cell>
          <cell r="H7699" t="str">
            <v>F-FT-IW</v>
          </cell>
          <cell r="I7699" t="str">
            <v>DF-F143.5AA.50\Cubic Concealed Single le</v>
          </cell>
        </row>
        <row r="7700">
          <cell r="A7700" t="str">
            <v>FFJDF143-7AA500BC0</v>
          </cell>
          <cell r="B7700" t="str">
            <v>DF-F143.7AA.50</v>
          </cell>
          <cell r="C7700" t="str">
            <v>FFJDF143-7AA500BC0</v>
          </cell>
          <cell r="D7700" t="str">
            <v>ZFIN</v>
          </cell>
          <cell r="E7700">
            <v>5041</v>
          </cell>
          <cell r="F7700" t="str">
            <v>DF-F143.7AA.50\格致入墙式多路切换阀(F1437AA)(镀铬)</v>
          </cell>
          <cell r="G7700" t="str">
            <v>PC</v>
          </cell>
          <cell r="H7700" t="str">
            <v>F-FT-IW</v>
          </cell>
          <cell r="I7700" t="str">
            <v>DF-F143.7AA.50\Cubic Multi-way valve 3/2</v>
          </cell>
        </row>
        <row r="7701">
          <cell r="A7701" t="str">
            <v>FFJDF144-7AA500BC0</v>
          </cell>
          <cell r="B7701" t="str">
            <v>DF-F144.7AA.50</v>
          </cell>
          <cell r="C7701" t="str">
            <v>FFJDF144-7AA500BC0</v>
          </cell>
          <cell r="D7701" t="str">
            <v>ZFIN</v>
          </cell>
          <cell r="E7701">
            <v>5041</v>
          </cell>
          <cell r="F7701" t="str">
            <v>DF-F144.7AA.50\格致单孔脸盆龙头(F1447AA)(镀铬)</v>
          </cell>
          <cell r="G7701" t="str">
            <v>PC</v>
          </cell>
          <cell r="H7701" t="str">
            <v>F-FT-LAFC</v>
          </cell>
          <cell r="I7701" t="str">
            <v>DF-F144.7AA.50\Cubic single hole lavator</v>
          </cell>
        </row>
        <row r="7702">
          <cell r="A7702" t="str">
            <v>FFJDH201-8AA500BC0</v>
          </cell>
          <cell r="B7702" t="str">
            <v>DF-H201.8AA.50</v>
          </cell>
          <cell r="C7702" t="str">
            <v>FFJDH201-8AA500BC0</v>
          </cell>
          <cell r="D7702" t="str">
            <v>ZFIN</v>
          </cell>
          <cell r="E7702">
            <v>5041</v>
          </cell>
          <cell r="F7702" t="str">
            <v>DF-H201.8AA.50\灵智单把脸盆龙头(H2018AA)(镀铬)</v>
          </cell>
          <cell r="G7702" t="str">
            <v>PC</v>
          </cell>
          <cell r="H7702" t="str">
            <v>F-FT-LAFC</v>
          </cell>
          <cell r="I7702" t="str">
            <v>DF-H201.8AA.50\IQ Single lever basin mix</v>
          </cell>
        </row>
        <row r="7703">
          <cell r="A7703" t="str">
            <v>FFJDH202-5AA500BC0</v>
          </cell>
          <cell r="B7703" t="str">
            <v>DF-H202.5AA.50</v>
          </cell>
          <cell r="C7703" t="str">
            <v>FFJDH202-5AA500BC0</v>
          </cell>
          <cell r="D7703" t="str">
            <v>ZFIN</v>
          </cell>
          <cell r="E7703">
            <v>5041</v>
          </cell>
          <cell r="F7703" t="str">
            <v>DF-H202.5AA.50\灵智三孔台面浴缸龙头(H2025AA)(镀铬)</v>
          </cell>
          <cell r="G7703" t="str">
            <v>PC</v>
          </cell>
          <cell r="H7703" t="str">
            <v>F-FT-BTSH</v>
          </cell>
          <cell r="I7703" t="str">
            <v>DF-H202.5AA.50\IQ 3-hole Roman tub set(H</v>
          </cell>
        </row>
        <row r="7704">
          <cell r="A7704" t="str">
            <v>FFJDH205-0AA500BC0</v>
          </cell>
          <cell r="B7704" t="str">
            <v>DF-H205.0AA.50</v>
          </cell>
          <cell r="C7704" t="str">
            <v>FFJDH205-0AA500BC0</v>
          </cell>
          <cell r="D7704" t="str">
            <v>ZFIN</v>
          </cell>
          <cell r="E7704">
            <v>5041</v>
          </cell>
          <cell r="F7704" t="str">
            <v>DF-H205.0AA.50\灵智8"双把手脸盆龙头(H2050AA)(镀铬)</v>
          </cell>
          <cell r="G7704" t="str">
            <v>PC</v>
          </cell>
          <cell r="H7704" t="str">
            <v>F-FT-LAFC</v>
          </cell>
          <cell r="I7704" t="str">
            <v>DF-H205.0AA.50\IQ Widespread lavatory se</v>
          </cell>
        </row>
        <row r="7705">
          <cell r="A7705" t="str">
            <v>FFJDH205-3AA500BC0</v>
          </cell>
          <cell r="B7705" t="str">
            <v>DF-H205.3AA.50</v>
          </cell>
          <cell r="C7705" t="str">
            <v>FFJDH205-3AA500BC0</v>
          </cell>
          <cell r="D7705" t="str">
            <v>ZFIN</v>
          </cell>
          <cell r="E7705">
            <v>5041</v>
          </cell>
          <cell r="F7705" t="str">
            <v>DF-H205.3AA.50\灵智四孔台面浴缸龙头(H2053AA)(镀铬)</v>
          </cell>
          <cell r="G7705" t="str">
            <v>PC</v>
          </cell>
          <cell r="H7705" t="str">
            <v>F-FT-BTSH</v>
          </cell>
          <cell r="I7705" t="str">
            <v>DF-H205.3AA.50\IQ 4-hole Roman tub set(H</v>
          </cell>
        </row>
        <row r="7706">
          <cell r="A7706" t="str">
            <v>FFJDH205-9AA500BC0</v>
          </cell>
          <cell r="B7706" t="str">
            <v>DF-H205.9AA.50</v>
          </cell>
          <cell r="C7706" t="str">
            <v>FFJDH205-9AA500BC0</v>
          </cell>
          <cell r="D7706" t="str">
            <v>ZFIN</v>
          </cell>
          <cell r="E7706">
            <v>5041</v>
          </cell>
          <cell r="F7706" t="str">
            <v>DF-H205.9AA.50\灵智入墙式脸盆龙头(H2059AA)(镀铬)</v>
          </cell>
          <cell r="G7706" t="str">
            <v>PC</v>
          </cell>
          <cell r="H7706" t="str">
            <v>F-FT-LAFC</v>
          </cell>
          <cell r="I7706" t="str">
            <v>DF-H205.9AA.50\IQ Wall mounted lavatory</v>
          </cell>
        </row>
        <row r="7707">
          <cell r="A7707" t="str">
            <v>FFJDH206-0AA500BC0</v>
          </cell>
          <cell r="B7707" t="str">
            <v>DF-H206.0AA.50</v>
          </cell>
          <cell r="C7707" t="str">
            <v>FFJDH206-0AA500BC0</v>
          </cell>
          <cell r="D7707" t="str">
            <v>ZFIN</v>
          </cell>
          <cell r="E7707">
            <v>5041</v>
          </cell>
          <cell r="F7707" t="str">
            <v>DF-H206.0AA.50\灵智入墙式多路切换阀(H2060AA)(镀铬)</v>
          </cell>
          <cell r="G7707" t="str">
            <v>PC</v>
          </cell>
          <cell r="H7707" t="str">
            <v>F-FT-IW</v>
          </cell>
          <cell r="I7707" t="str">
            <v>DF-H206.0AA.50\IQ Multi-way valve 3/2inc</v>
          </cell>
        </row>
        <row r="7708">
          <cell r="A7708" t="str">
            <v>FFJDH206-4AA500BC0</v>
          </cell>
          <cell r="B7708" t="str">
            <v>DF-H206.4AA.50</v>
          </cell>
          <cell r="C7708" t="str">
            <v>FFJDH206-4AA500BC0</v>
          </cell>
          <cell r="D7708" t="str">
            <v>ZFIN</v>
          </cell>
          <cell r="E7708">
            <v>5041</v>
          </cell>
          <cell r="F7708" t="str">
            <v>DF-H206.4AA.50\灵智高脚单把脸盆龙头(H2064AA)(镀铬)</v>
          </cell>
          <cell r="G7708" t="str">
            <v>PC</v>
          </cell>
          <cell r="H7708" t="str">
            <v>F-FT-LAFC</v>
          </cell>
          <cell r="I7708" t="str">
            <v>DF-H206.4AA.50\IQ Extended single lever</v>
          </cell>
        </row>
        <row r="7709">
          <cell r="A7709" t="str">
            <v>FFJDH206-7AA500BC0</v>
          </cell>
          <cell r="B7709" t="str">
            <v>DF-H206.7AA.50</v>
          </cell>
          <cell r="C7709" t="str">
            <v>FFJDH206-7AA500BC0</v>
          </cell>
          <cell r="D7709" t="str">
            <v>ZFIN</v>
          </cell>
          <cell r="E7709">
            <v>5041</v>
          </cell>
          <cell r="F7709" t="str">
            <v>DF-H206.7AA.50\灵智入墙式恒温控制阀(H2067AA)(镀铬)</v>
          </cell>
          <cell r="G7709" t="str">
            <v>PC</v>
          </cell>
          <cell r="H7709" t="str">
            <v>F-FT-IW</v>
          </cell>
          <cell r="I7709" t="str">
            <v>DF-H206.7AA.50\IQ Concealed thermostat 1</v>
          </cell>
        </row>
        <row r="7710">
          <cell r="A7710" t="str">
            <v>FFJDH207-1AA500BC0</v>
          </cell>
          <cell r="B7710" t="str">
            <v>DF-H207.1AA.50</v>
          </cell>
          <cell r="C7710" t="str">
            <v>FFJDH207-1AA500BC0</v>
          </cell>
          <cell r="D7710" t="str">
            <v>ZFIN</v>
          </cell>
          <cell r="E7710">
            <v>5041</v>
          </cell>
          <cell r="F7710" t="str">
            <v>DF-H207.1AA.50\朗瞬衣挂钩(H2071AA)(镀铬)</v>
          </cell>
          <cell r="G7710" t="str">
            <v>PC</v>
          </cell>
          <cell r="H7710" t="str">
            <v>F-FT-ASSY</v>
          </cell>
          <cell r="I7710" t="str">
            <v>DF-H207.1AA.50\Glance Robe hook(H2071AA)</v>
          </cell>
        </row>
        <row r="7711">
          <cell r="A7711" t="str">
            <v>FFJDH207-5AA500BC0</v>
          </cell>
          <cell r="B7711" t="str">
            <v>DF-H207.5AA.50</v>
          </cell>
          <cell r="C7711" t="str">
            <v>FFJDH207-5AA500BC0</v>
          </cell>
          <cell r="D7711" t="str">
            <v>ZFIN</v>
          </cell>
          <cell r="E7711">
            <v>5041</v>
          </cell>
          <cell r="F7711" t="str">
            <v>DF-H207.5AA.50\朗瞬纸巾架(H2075AA)(镀铬)</v>
          </cell>
          <cell r="G7711" t="str">
            <v>PC</v>
          </cell>
          <cell r="H7711" t="str">
            <v>F-FT-ASSY</v>
          </cell>
          <cell r="I7711" t="str">
            <v>DF-H207.5AA.50\Glance Toilet roll holder</v>
          </cell>
        </row>
        <row r="7712">
          <cell r="A7712" t="str">
            <v>FFJDH208-3AA500BC0</v>
          </cell>
          <cell r="B7712" t="str">
            <v>DF-H208.3AA.50</v>
          </cell>
          <cell r="C7712" t="str">
            <v>FFJDH208-3AA500BC0</v>
          </cell>
          <cell r="D7712" t="str">
            <v>ZFIN</v>
          </cell>
          <cell r="E7712">
            <v>5041</v>
          </cell>
          <cell r="F7712" t="str">
            <v>DF-H208.3AA.50\朗瞬单杆浴巾杆(H2083AA)(镀铬)</v>
          </cell>
          <cell r="G7712" t="str">
            <v>PC</v>
          </cell>
          <cell r="H7712" t="str">
            <v>F-FT-ASSY</v>
          </cell>
          <cell r="I7712" t="str">
            <v>DF-H208.3AA.50\Glance Bath towel bar(H20</v>
          </cell>
        </row>
        <row r="7713">
          <cell r="A7713" t="str">
            <v>FFJDH208-5AA500BC0</v>
          </cell>
          <cell r="B7713" t="str">
            <v>DF-H208.5AA.50</v>
          </cell>
          <cell r="C7713" t="str">
            <v>FFJDH208-5AA500BC0</v>
          </cell>
          <cell r="D7713" t="str">
            <v>ZFIN</v>
          </cell>
          <cell r="E7713">
            <v>5041</v>
          </cell>
          <cell r="F7713" t="str">
            <v>DF-H208.5AA.50\朗瞬单杆浴巾杆(H2085AA)(镀铬)</v>
          </cell>
          <cell r="G7713" t="str">
            <v>PC</v>
          </cell>
          <cell r="H7713" t="str">
            <v>F-FT-ASSY</v>
          </cell>
          <cell r="I7713" t="str">
            <v>DF-H208.5AA.50\Glance Bath towel bar(H20</v>
          </cell>
        </row>
        <row r="7714">
          <cell r="A7714" t="str">
            <v>FFJDH208-6AA500BC0</v>
          </cell>
          <cell r="B7714" t="str">
            <v>DF-H208.6AA.50</v>
          </cell>
          <cell r="C7714" t="str">
            <v>FFJDH208-6AA500BC0</v>
          </cell>
          <cell r="D7714" t="str">
            <v>ZFIN</v>
          </cell>
          <cell r="E7714">
            <v>5041</v>
          </cell>
          <cell r="F7714" t="str">
            <v>DF-H208.6AA.50\朗瞬马桶刷(H2086AA)(镀铬)</v>
          </cell>
          <cell r="G7714" t="str">
            <v>PC</v>
          </cell>
          <cell r="H7714" t="str">
            <v>F-FT-ASSY</v>
          </cell>
          <cell r="I7714" t="str">
            <v>DF-H208.6AA.50\Glance Toilet brush set(H</v>
          </cell>
        </row>
        <row r="7715">
          <cell r="A7715" t="str">
            <v>FFJDH208-8AA500BC0</v>
          </cell>
          <cell r="B7715" t="str">
            <v>DF-H208.8AA.50</v>
          </cell>
          <cell r="C7715" t="str">
            <v>FFJDH208-8AA500BC0</v>
          </cell>
          <cell r="D7715" t="str">
            <v>ZFIN</v>
          </cell>
          <cell r="E7715">
            <v>5041</v>
          </cell>
          <cell r="F7715" t="str">
            <v>DF-H208.8AA.50\朗瞬8"双把手脸盆龙头(H2088AA)(镀铬)</v>
          </cell>
          <cell r="G7715" t="str">
            <v>PC</v>
          </cell>
          <cell r="H7715" t="str">
            <v>F-FT-LAFC</v>
          </cell>
          <cell r="I7715" t="str">
            <v>DF-H208.8AA.50\Glance Widespread lavator</v>
          </cell>
        </row>
        <row r="7716">
          <cell r="A7716" t="str">
            <v>FFJDH210-0AA500BC0</v>
          </cell>
          <cell r="B7716" t="str">
            <v>DF-H210.0AA.50</v>
          </cell>
          <cell r="C7716" t="str">
            <v>FFJDH210-0AA500BC0</v>
          </cell>
          <cell r="D7716" t="str">
            <v>ZFIN</v>
          </cell>
          <cell r="E7716">
            <v>5041</v>
          </cell>
          <cell r="F7716" t="str">
            <v>DF-H210.0AA.50\朗瞬入墙式多路切换阀(H2100AA)(镀铬)</v>
          </cell>
          <cell r="G7716" t="str">
            <v>PC</v>
          </cell>
          <cell r="H7716" t="str">
            <v>F-FT-IW</v>
          </cell>
          <cell r="I7716" t="str">
            <v>DF-H210.0AA.50\Glance Multi-way valve 3/</v>
          </cell>
        </row>
        <row r="7717">
          <cell r="A7717" t="str">
            <v>FFJDH210-5AA500BC0</v>
          </cell>
          <cell r="B7717" t="str">
            <v>DF-H210.5AA.50</v>
          </cell>
          <cell r="C7717" t="str">
            <v>FFJDH210-5AA500BC0</v>
          </cell>
          <cell r="D7717" t="str">
            <v>ZFIN</v>
          </cell>
          <cell r="E7717">
            <v>5041</v>
          </cell>
          <cell r="F7717" t="str">
            <v>DF-H210.5AA.50\朗瞬四孔台面浴缸龙头(H2105AA)(镀铬)</v>
          </cell>
          <cell r="G7717" t="str">
            <v>PC</v>
          </cell>
          <cell r="H7717" t="str">
            <v>F-FT-BTSH</v>
          </cell>
          <cell r="I7717" t="str">
            <v>DF-H210.5AA.50\Glance 4-hole Roman tub s</v>
          </cell>
        </row>
        <row r="7718">
          <cell r="A7718" t="str">
            <v>FFJDH213-0A4700BC0</v>
          </cell>
          <cell r="B7718" t="str">
            <v>DF-H213.0A4.70</v>
          </cell>
          <cell r="C7718" t="str">
            <v>FFJDH213-0A4700BC0</v>
          </cell>
          <cell r="D7718" t="str">
            <v>ZFIN</v>
          </cell>
          <cell r="E7718">
            <v>5041</v>
          </cell>
          <cell r="F7718" t="str">
            <v>DF-H213.0A4.70\1/2" 墙弯头(H2130A4)(镀金)</v>
          </cell>
          <cell r="G7718" t="str">
            <v>PC</v>
          </cell>
          <cell r="H7718" t="str">
            <v>F-FT-OTHF</v>
          </cell>
          <cell r="I7718" t="str">
            <v>DF-H213.0A4.70\Wall elbow 1/2"(H2130A4)</v>
          </cell>
        </row>
        <row r="7719">
          <cell r="A7719" t="str">
            <v>FFJDH213-0A9510BC0</v>
          </cell>
          <cell r="B7719" t="str">
            <v>DF-H213.0A9.51</v>
          </cell>
          <cell r="C7719" t="str">
            <v>FFJDH213-0A9510BC0</v>
          </cell>
          <cell r="D7719" t="str">
            <v>ZFIN</v>
          </cell>
          <cell r="E7719">
            <v>5041</v>
          </cell>
          <cell r="F7719" t="str">
            <v>DF-H213.0A9.51\1/2" 墙弯头(H2130A9)(仿金)</v>
          </cell>
          <cell r="G7719" t="str">
            <v>PC</v>
          </cell>
          <cell r="H7719" t="str">
            <v>F-FT-OTHF</v>
          </cell>
          <cell r="I7719" t="str">
            <v>DF-H213.0A9.51\Wall elbow 1/2"(H2130A9)</v>
          </cell>
        </row>
        <row r="7720">
          <cell r="A7720" t="str">
            <v>FFJDH213-0AA500BC0</v>
          </cell>
          <cell r="B7720" t="str">
            <v>DF-H213.0AA.50</v>
          </cell>
          <cell r="C7720" t="str">
            <v>FFJDH213-0AA500BC0</v>
          </cell>
          <cell r="D7720" t="str">
            <v>ZFIN</v>
          </cell>
          <cell r="E7720">
            <v>5041</v>
          </cell>
          <cell r="F7720" t="str">
            <v>DF-H213.0AA.50\1/2" 墙弯头(H2130AA)(镀铬)</v>
          </cell>
          <cell r="G7720" t="str">
            <v>PC</v>
          </cell>
          <cell r="H7720" t="str">
            <v>F-FT-OTHF</v>
          </cell>
          <cell r="I7720" t="str">
            <v>DF-H213.0AA.50\Wall elbow 1/2inch(H2130A</v>
          </cell>
        </row>
        <row r="7721">
          <cell r="A7721" t="str">
            <v>FFJDH213-0F6590BC0</v>
          </cell>
          <cell r="B7721" t="str">
            <v>DF-H213.0F6.59</v>
          </cell>
          <cell r="C7721" t="str">
            <v>FFJDH213-0F6590BC0</v>
          </cell>
          <cell r="D7721" t="str">
            <v>ZFIN</v>
          </cell>
          <cell r="E7721">
            <v>5041</v>
          </cell>
          <cell r="F7721" t="str">
            <v>DF-H213.0F6.59\1/2" 墙弯头(H2130F6)(镀古镍)</v>
          </cell>
          <cell r="G7721" t="str">
            <v>PC</v>
          </cell>
          <cell r="H7721" t="str">
            <v>F-FT-OTHF</v>
          </cell>
          <cell r="I7721" t="str">
            <v>DF-H213.0F6.59\Wall elbow 1/2"(H2130F6)</v>
          </cell>
        </row>
        <row r="7722">
          <cell r="A7722" t="str">
            <v>FFJDH213-0H3560BC0</v>
          </cell>
          <cell r="B7722" t="str">
            <v>DF-H213.0H3.56</v>
          </cell>
          <cell r="C7722" t="str">
            <v>FFJDH213-0H3560BC0</v>
          </cell>
          <cell r="D7722" t="str">
            <v>ZFIN</v>
          </cell>
          <cell r="E7722">
            <v>5041</v>
          </cell>
          <cell r="F7722" t="str">
            <v>DF-H213.0H3.56\1/2" 墙弯头(H2130H3)(镀铬N金)</v>
          </cell>
          <cell r="G7722" t="str">
            <v>PC</v>
          </cell>
          <cell r="H7722" t="str">
            <v>F-FT-OTHF</v>
          </cell>
          <cell r="I7722" t="str">
            <v>DF-H213.0H3.56\Wall elbow 1/2"(H2130H3)</v>
          </cell>
        </row>
        <row r="7723">
          <cell r="A7723" t="str">
            <v>FFJDH213-2A4700BC0</v>
          </cell>
          <cell r="B7723" t="str">
            <v>DF-H213.2A4.70</v>
          </cell>
          <cell r="C7723" t="str">
            <v>FFJDH213-2A4700BC0</v>
          </cell>
          <cell r="D7723" t="str">
            <v>ZFIN</v>
          </cell>
          <cell r="E7723">
            <v>5041</v>
          </cell>
          <cell r="F7723" t="str">
            <v>DF-H213.2A4.70\入墙式雨淋花洒(H2132A4)(镀金)</v>
          </cell>
          <cell r="G7723" t="str">
            <v>PC</v>
          </cell>
          <cell r="H7723" t="str">
            <v>F-FT-IW</v>
          </cell>
          <cell r="I7723" t="str">
            <v>DF-H213.2A4.70\Rain shower(H2132A4)</v>
          </cell>
        </row>
        <row r="7724">
          <cell r="A7724" t="str">
            <v>FFJDH213-2A9510BC0</v>
          </cell>
          <cell r="B7724" t="str">
            <v>DF-H213.2A9.51</v>
          </cell>
          <cell r="C7724" t="str">
            <v>FFJDH213-2A9510BC0</v>
          </cell>
          <cell r="D7724" t="str">
            <v>ZFIN</v>
          </cell>
          <cell r="E7724">
            <v>5041</v>
          </cell>
          <cell r="F7724" t="str">
            <v>DF-H213.2A9.51\入墙式雨淋花洒(H2132A9)(仿金)</v>
          </cell>
          <cell r="G7724" t="str">
            <v>PC</v>
          </cell>
          <cell r="H7724" t="str">
            <v>F-FT-IW</v>
          </cell>
          <cell r="I7724" t="str">
            <v>DF-H213.2A9.51\Brausen Rain shower(H2132</v>
          </cell>
        </row>
        <row r="7725">
          <cell r="A7725" t="str">
            <v>FFJDH213-2AA500BC0</v>
          </cell>
          <cell r="B7725" t="str">
            <v>DF-H213.2AA.50</v>
          </cell>
          <cell r="C7725" t="str">
            <v>FFJDH213-2AA500BC0</v>
          </cell>
          <cell r="D7725" t="str">
            <v>ZFIN</v>
          </cell>
          <cell r="E7725">
            <v>5041</v>
          </cell>
          <cell r="F7725" t="str">
            <v>DF-H213.2AA.50\入墙式雨淋花洒(H2132AA)(镀铬)</v>
          </cell>
          <cell r="G7725" t="str">
            <v>PC</v>
          </cell>
          <cell r="H7725" t="str">
            <v>F-FT-IW</v>
          </cell>
          <cell r="I7725" t="str">
            <v>DF-H213.2AA.50\Rain shower(H2132AA)</v>
          </cell>
        </row>
        <row r="7726">
          <cell r="A7726" t="str">
            <v>FFJDH213-3AA500BC0</v>
          </cell>
          <cell r="B7726" t="str">
            <v>DF-H213.3AA.50</v>
          </cell>
          <cell r="C7726" t="str">
            <v>FFJDH213-3AA500BC0</v>
          </cell>
          <cell r="D7726" t="str">
            <v>ZFIN</v>
          </cell>
          <cell r="E7726">
            <v>5041</v>
          </cell>
          <cell r="F7726" t="str">
            <v>DF-H213.3AA.50\花洒支架(H2133AA)(镀铬)</v>
          </cell>
          <cell r="G7726" t="str">
            <v>PC</v>
          </cell>
          <cell r="H7726" t="str">
            <v>F-FT-OTHF</v>
          </cell>
          <cell r="I7726" t="str">
            <v>DF-H213.3AA.50\Classic wall bracket(H213</v>
          </cell>
        </row>
        <row r="7727">
          <cell r="A7727" t="str">
            <v>FFJDH236-3A9510BC0</v>
          </cell>
          <cell r="B7727" t="str">
            <v>DF-H236.3A9.51</v>
          </cell>
          <cell r="C7727" t="str">
            <v>FFJDH236-3A9510BC0</v>
          </cell>
          <cell r="D7727" t="str">
            <v>ZFIN</v>
          </cell>
          <cell r="E7727">
            <v>5041</v>
          </cell>
          <cell r="F7727" t="str">
            <v>DF-H236.3A9.51\睿绮单把手单孔面盆龙头(H2363A9)(仿金)</v>
          </cell>
          <cell r="G7727" t="str">
            <v>PC</v>
          </cell>
          <cell r="H7727" t="str">
            <v>F-FT-LAFC</v>
          </cell>
          <cell r="I7727" t="str">
            <v>DF-H236.3A9.51\Retro Single lever basin</v>
          </cell>
        </row>
        <row r="7728">
          <cell r="A7728" t="str">
            <v>FFJDH236-3AA500BC0</v>
          </cell>
          <cell r="B7728" t="str">
            <v>DF-H236.3AA.50</v>
          </cell>
          <cell r="C7728" t="str">
            <v>FFJDH236-3AA500BC0</v>
          </cell>
          <cell r="D7728" t="str">
            <v>ZFIN</v>
          </cell>
          <cell r="E7728">
            <v>5041</v>
          </cell>
          <cell r="F7728" t="str">
            <v>DF-H236.3AA.50\睿绮单把脸盆龙头(H2363AA)(镀铬)</v>
          </cell>
          <cell r="G7728" t="str">
            <v>PC</v>
          </cell>
          <cell r="H7728" t="str">
            <v>F-FT-LAFC</v>
          </cell>
          <cell r="I7728" t="str">
            <v>DF-H236.3AA.50\Retro Single lever basin</v>
          </cell>
        </row>
        <row r="7729">
          <cell r="A7729" t="str">
            <v>FFJDH236-9A9510BC0</v>
          </cell>
          <cell r="B7729" t="str">
            <v>DF-H236.9A9.51</v>
          </cell>
          <cell r="C7729" t="str">
            <v>FFJDH236-9A9510BC0</v>
          </cell>
          <cell r="D7729" t="str">
            <v>ZFIN</v>
          </cell>
          <cell r="E7729">
            <v>5041</v>
          </cell>
          <cell r="F7729" t="str">
            <v>DF-H236.9A9.51\睿绮双把手单孔面盆龙头(出水120mm)(H236</v>
          </cell>
          <cell r="G7729" t="str">
            <v>PC</v>
          </cell>
          <cell r="H7729" t="str">
            <v>F-FT-LAFC</v>
          </cell>
          <cell r="I7729" t="str">
            <v>DF-H236.9A9.51\Retro Single hole lavator</v>
          </cell>
        </row>
        <row r="7730">
          <cell r="A7730" t="str">
            <v>FFJDH237-9A9510BC0</v>
          </cell>
          <cell r="B7730" t="str">
            <v>DF-H237.9A9.51</v>
          </cell>
          <cell r="C7730" t="str">
            <v>FFJDH237-9A9510BC0</v>
          </cell>
          <cell r="D7730" t="str">
            <v>ZFIN</v>
          </cell>
          <cell r="E7730">
            <v>5041</v>
          </cell>
          <cell r="F7730" t="str">
            <v>DF-H237.9A9.51\睿绮入墙式单把浴缸龙头控制阀(H2379A9)(仿</v>
          </cell>
          <cell r="G7730" t="str">
            <v>PC</v>
          </cell>
          <cell r="H7730" t="str">
            <v>F-FT-BTSH</v>
          </cell>
          <cell r="I7730" t="str">
            <v>DF-H237.9A9.51\Retro Concealed single le</v>
          </cell>
        </row>
        <row r="7731">
          <cell r="A7731" t="str">
            <v>FFJDH237-9AA500BC0</v>
          </cell>
          <cell r="B7731" t="str">
            <v>DF-H237.9AA.50</v>
          </cell>
          <cell r="C7731" t="str">
            <v>FFJDH237-9AA500BC0</v>
          </cell>
          <cell r="D7731" t="str">
            <v>ZFIN</v>
          </cell>
          <cell r="E7731">
            <v>5041</v>
          </cell>
          <cell r="F7731" t="str">
            <v>DF-H237.9AA.50\睿绮入墙式单把浴缸龙头控制阀(H2379AA)(镀</v>
          </cell>
          <cell r="G7731" t="str">
            <v>PC</v>
          </cell>
          <cell r="H7731" t="str">
            <v>F-FT-BTSH</v>
          </cell>
          <cell r="I7731" t="str">
            <v>DF-H237.9AA.50\Retro Concealed single le</v>
          </cell>
        </row>
        <row r="7732">
          <cell r="A7732" t="str">
            <v>FFJDH238-0A9510BC0</v>
          </cell>
          <cell r="B7732" t="str">
            <v>DF-H238.0A9.51</v>
          </cell>
          <cell r="C7732" t="str">
            <v>FFJDH238-0A9510BC0</v>
          </cell>
          <cell r="D7732" t="str">
            <v>ZFIN</v>
          </cell>
          <cell r="E7732">
            <v>5041</v>
          </cell>
          <cell r="F7732" t="str">
            <v>DF-H238.0A9.51\睿绮入墙式单把淋浴龙头控制阀(H2380A9)(仿</v>
          </cell>
          <cell r="G7732" t="str">
            <v>PC</v>
          </cell>
          <cell r="H7732" t="str">
            <v>F-FT-IW</v>
          </cell>
          <cell r="I7732" t="str">
            <v>DF-H238.0A9.51\Retro Concealed single le</v>
          </cell>
        </row>
        <row r="7733">
          <cell r="A7733" t="str">
            <v>FFJDH238-0AA500BC0</v>
          </cell>
          <cell r="B7733" t="str">
            <v>DF-H238.0AA.50</v>
          </cell>
          <cell r="C7733" t="str">
            <v>FFJDH238-0AA500BC0</v>
          </cell>
          <cell r="D7733" t="str">
            <v>ZFIN</v>
          </cell>
          <cell r="E7733">
            <v>5041</v>
          </cell>
          <cell r="F7733" t="str">
            <v>DF-H238.0AA.50\睿绮入墙式单把淋浴龙头控制阀(H2380AA)(镀</v>
          </cell>
          <cell r="G7733" t="str">
            <v>PC</v>
          </cell>
          <cell r="H7733" t="str">
            <v>F-FT-IW</v>
          </cell>
          <cell r="I7733" t="str">
            <v>DF-H238.0AA.50\Retro Concealed single le</v>
          </cell>
        </row>
        <row r="7734">
          <cell r="A7734" t="str">
            <v>FFJDH238-8A9510BC0</v>
          </cell>
          <cell r="B7734" t="str">
            <v>DF-H238.8A9.51</v>
          </cell>
          <cell r="C7734" t="str">
            <v>FFJDH238-8A9510BC0</v>
          </cell>
          <cell r="D7734" t="str">
            <v>ZFIN</v>
          </cell>
          <cell r="E7734">
            <v>5041</v>
          </cell>
          <cell r="F7734" t="str">
            <v>DF-H238.8A9.51\睿绮挂墙式壁栓(H2388A9)(仿金)</v>
          </cell>
          <cell r="G7734" t="str">
            <v>PC</v>
          </cell>
          <cell r="H7734" t="str">
            <v>F-FT-BLFC</v>
          </cell>
          <cell r="I7734" t="str">
            <v>DF-H238.8A9.51\Retro Wall spout(H2388A9)</v>
          </cell>
        </row>
        <row r="7735">
          <cell r="A7735" t="str">
            <v>FFJDH238-8AA500BC0</v>
          </cell>
          <cell r="B7735" t="str">
            <v>DF-H238.8AA.50</v>
          </cell>
          <cell r="C7735" t="str">
            <v>FFJDH238-8AA500BC0</v>
          </cell>
          <cell r="D7735" t="str">
            <v>ZFIN</v>
          </cell>
          <cell r="E7735">
            <v>5041</v>
          </cell>
          <cell r="F7735" t="str">
            <v>DF-H238.8AA.50\睿绮挂墙式壁栓(H2388AA)(镀铬)</v>
          </cell>
          <cell r="G7735" t="str">
            <v>PC</v>
          </cell>
          <cell r="H7735" t="str">
            <v>F-FT-BLFC</v>
          </cell>
          <cell r="I7735" t="str">
            <v>DF-H238.8AA.50\Retro Wall spout(H2388AA)</v>
          </cell>
        </row>
        <row r="7736">
          <cell r="A7736" t="str">
            <v>FFJDH239-1A9510BC0</v>
          </cell>
          <cell r="B7736" t="str">
            <v>DF-H239.1A9.51</v>
          </cell>
          <cell r="C7736" t="str">
            <v>FFJDH239-1A9510BC0</v>
          </cell>
          <cell r="D7736" t="str">
            <v>ZFIN</v>
          </cell>
          <cell r="E7736">
            <v>5041</v>
          </cell>
          <cell r="F7736" t="str">
            <v>DF-H239.1A9.51\睿绮8"双把手脸盆龙头(H2391A9)(仿金)</v>
          </cell>
          <cell r="G7736" t="str">
            <v>PC</v>
          </cell>
          <cell r="H7736" t="str">
            <v>F-FT-LAFC</v>
          </cell>
          <cell r="I7736" t="str">
            <v>DF-H239.1A9.51\Retro Widespread lavatory</v>
          </cell>
        </row>
        <row r="7737">
          <cell r="A7737" t="str">
            <v>FFJDH239-1AA500BC0</v>
          </cell>
          <cell r="B7737" t="str">
            <v>DF-H239.1AA.50</v>
          </cell>
          <cell r="C7737" t="str">
            <v>FFJDH239-1AA500BC0</v>
          </cell>
          <cell r="D7737" t="str">
            <v>ZFIN</v>
          </cell>
          <cell r="E7737">
            <v>5041</v>
          </cell>
          <cell r="F7737" t="str">
            <v>DF-H239.1AA.50\睿绮8"双把手脸盆龙头(H2391AA)(镀铬)</v>
          </cell>
          <cell r="G7737" t="str">
            <v>PC</v>
          </cell>
          <cell r="H7737" t="str">
            <v>F-FT-LAFC</v>
          </cell>
          <cell r="I7737" t="str">
            <v>DF-H239.1AA.50\Retro Widespread lavatory</v>
          </cell>
        </row>
        <row r="7738">
          <cell r="A7738" t="str">
            <v>FFJDH239-6A9510BC0</v>
          </cell>
          <cell r="B7738" t="str">
            <v>DF-H239.6A9.51</v>
          </cell>
          <cell r="C7738" t="str">
            <v>FFJDH239-6A9510BC0</v>
          </cell>
          <cell r="D7738" t="str">
            <v>ZFIN</v>
          </cell>
          <cell r="E7738">
            <v>5041</v>
          </cell>
          <cell r="F7738" t="str">
            <v>DF-H239.6A9.51\睿绮挂墙浴缸龙头(有手提花洒)(H2396A9)(</v>
          </cell>
          <cell r="G7738" t="str">
            <v>PC</v>
          </cell>
          <cell r="H7738" t="str">
            <v>F-FT-BTSH</v>
          </cell>
          <cell r="I7738" t="str">
            <v>DF-H239.6A9.51\Retro Exposed tub and sho</v>
          </cell>
        </row>
        <row r="7739">
          <cell r="A7739" t="str">
            <v>FFJDH239-6AA500BC0</v>
          </cell>
          <cell r="B7739" t="str">
            <v>DF-H239.6AA.50</v>
          </cell>
          <cell r="C7739" t="str">
            <v>FFJDH239-6AA500BC0</v>
          </cell>
          <cell r="D7739" t="str">
            <v>ZFIN</v>
          </cell>
          <cell r="E7739">
            <v>5041</v>
          </cell>
          <cell r="F7739" t="str">
            <v>DF-H239.6AA.50\睿绮挂墙式单把浴缸龙头(H2396AA)(镀铬)</v>
          </cell>
          <cell r="G7739" t="str">
            <v>PC</v>
          </cell>
          <cell r="H7739" t="str">
            <v>F-FT-BTSH</v>
          </cell>
          <cell r="I7739" t="str">
            <v>DF-H239.6AA.50\Retro Exposed tub and sho</v>
          </cell>
        </row>
        <row r="7740">
          <cell r="A7740" t="str">
            <v>FFJDH241-5A9510BC0</v>
          </cell>
          <cell r="B7740" t="str">
            <v>DF-H241.5A9.51</v>
          </cell>
          <cell r="C7740" t="str">
            <v>FFJDH241-5A9510BC0</v>
          </cell>
          <cell r="D7740" t="str">
            <v>ZFIN</v>
          </cell>
          <cell r="E7740">
            <v>5041</v>
          </cell>
          <cell r="F7740" t="str">
            <v>DF-H241.5A9.51\睿绮手握式淋浴花洒组件(H2415A9)(仿金)</v>
          </cell>
          <cell r="G7740" t="str">
            <v>PC</v>
          </cell>
          <cell r="H7740" t="str">
            <v>F-FT-SHWR</v>
          </cell>
          <cell r="I7740" t="str">
            <v>DF-H241.5A9.51\Retro Personal hand showe</v>
          </cell>
        </row>
        <row r="7741">
          <cell r="A7741" t="str">
            <v>FFJDH241-9A9510BC0</v>
          </cell>
          <cell r="B7741" t="str">
            <v>DF-H241.9A9.51</v>
          </cell>
          <cell r="C7741" t="str">
            <v>FFJDH241-9A9510BC0</v>
          </cell>
          <cell r="D7741" t="str">
            <v>ZFIN</v>
          </cell>
          <cell r="E7741">
            <v>5041</v>
          </cell>
          <cell r="F7741" t="str">
            <v>DF-H241.9A9.51\睿绮挂墙式单把淋浴龙头(H2419A9)(仿金)</v>
          </cell>
          <cell r="G7741" t="str">
            <v>PC</v>
          </cell>
          <cell r="H7741" t="str">
            <v>F-FT-SHWR</v>
          </cell>
          <cell r="I7741" t="str">
            <v>DF-H241.9A9.51\Retro Exposed single leve</v>
          </cell>
        </row>
        <row r="7742">
          <cell r="A7742" t="str">
            <v>FFJDH241-9AA500BC0</v>
          </cell>
          <cell r="B7742" t="str">
            <v>DF-H241.9AA.50</v>
          </cell>
          <cell r="C7742" t="str">
            <v>FFJDH241-9AA500BC0</v>
          </cell>
          <cell r="D7742" t="str">
            <v>ZFIN</v>
          </cell>
          <cell r="E7742">
            <v>5041</v>
          </cell>
          <cell r="F7742" t="str">
            <v>DF-H241.9AA.50\睿绮挂墙式单把淋浴龙头(H2419AA)(镀铬)</v>
          </cell>
          <cell r="G7742" t="str">
            <v>PC</v>
          </cell>
          <cell r="H7742" t="str">
            <v>F-FT-SHWR</v>
          </cell>
          <cell r="I7742" t="str">
            <v>DF-H241.9AA.50\Retro Exposed single leve</v>
          </cell>
        </row>
        <row r="7743">
          <cell r="A7743" t="str">
            <v>FFJDH242-7A9510BC0</v>
          </cell>
          <cell r="B7743" t="str">
            <v>DF-H242.7A9.51</v>
          </cell>
          <cell r="C7743" t="str">
            <v>FFJDH242-7A9510BC0</v>
          </cell>
          <cell r="D7743" t="str">
            <v>ZFIN</v>
          </cell>
          <cell r="E7743">
            <v>5041</v>
          </cell>
          <cell r="F7743" t="str">
            <v>DF-H242.7A9.51\睿绮入墙式恒温控制阀(H2427A9)(仿金)</v>
          </cell>
          <cell r="G7743" t="str">
            <v>PC</v>
          </cell>
          <cell r="H7743" t="str">
            <v>F-FT-IW</v>
          </cell>
          <cell r="I7743" t="str">
            <v>DF-H242.7A9.51\Retro Concealed thermosta</v>
          </cell>
        </row>
        <row r="7744">
          <cell r="A7744" t="str">
            <v>FFJDH242-9A9510BC0</v>
          </cell>
          <cell r="B7744" t="str">
            <v>DF-H242.9A9.51</v>
          </cell>
          <cell r="C7744" t="str">
            <v>FFJDH242-9A9510BC0</v>
          </cell>
          <cell r="D7744" t="str">
            <v>ZFIN</v>
          </cell>
          <cell r="E7744">
            <v>5041</v>
          </cell>
          <cell r="F7744" t="str">
            <v>DF-H242.9A9.51\睿绮入墙式多路切换阀(H2429A9)(仿金)</v>
          </cell>
          <cell r="G7744" t="str">
            <v>PC</v>
          </cell>
          <cell r="H7744" t="str">
            <v>F-FT-IW</v>
          </cell>
          <cell r="I7744" t="str">
            <v>DF-H242.9A9.51\Pop-up drain assembly for</v>
          </cell>
        </row>
        <row r="7745">
          <cell r="A7745" t="str">
            <v>FFJDH243-2AA500BC0</v>
          </cell>
          <cell r="B7745" t="str">
            <v>DF-H243.2AA.50</v>
          </cell>
          <cell r="C7745" t="str">
            <v>FFJDH243-2AA500BC0</v>
          </cell>
          <cell r="D7745" t="str">
            <v>ZFIN</v>
          </cell>
          <cell r="E7745">
            <v>5041</v>
          </cell>
          <cell r="F7745" t="str">
            <v>DF-H243.2AA.50\新港单孔面盆龙头(H2432AA)(镀铬)</v>
          </cell>
          <cell r="G7745" t="str">
            <v>PC</v>
          </cell>
          <cell r="H7745" t="str">
            <v>F-FT-LAFC</v>
          </cell>
          <cell r="I7745" t="str">
            <v>DF-H243.2AA.50\New Haven Single lever ba</v>
          </cell>
        </row>
        <row r="7746">
          <cell r="A7746" t="str">
            <v>FFJDH244-3AA500BC0</v>
          </cell>
          <cell r="B7746" t="str">
            <v>DF-H244.3AA.50</v>
          </cell>
          <cell r="C7746" t="str">
            <v>FFJDH244-3AA500BC0</v>
          </cell>
          <cell r="D7746" t="str">
            <v>ZFIN</v>
          </cell>
          <cell r="E7746">
            <v>5041</v>
          </cell>
          <cell r="F7746" t="str">
            <v>DF-H244.3AA.50\新港三孔面盆龙头(H2443AA)(镀铬)</v>
          </cell>
          <cell r="G7746" t="str">
            <v>PC</v>
          </cell>
          <cell r="H7746" t="str">
            <v>F-FT-LAFC</v>
          </cell>
          <cell r="I7746" t="str">
            <v>DF-H244.3AA.50\New Haven Widespread lava</v>
          </cell>
        </row>
        <row r="7747">
          <cell r="A7747" t="str">
            <v>FFJDH245-3AA500BC0</v>
          </cell>
          <cell r="B7747" t="str">
            <v>DF-H245.3AA.50</v>
          </cell>
          <cell r="C7747" t="str">
            <v>FFJDH245-3AA500BC0</v>
          </cell>
          <cell r="D7747" t="str">
            <v>ZFIN</v>
          </cell>
          <cell r="E7747">
            <v>5041</v>
          </cell>
          <cell r="F7747" t="str">
            <v>DF-H245.3AA.50\新港四孔台面式浴缸龙头(H2453AA)(镀铬)</v>
          </cell>
          <cell r="G7747" t="str">
            <v>PC</v>
          </cell>
          <cell r="H7747" t="str">
            <v>F-FT-BTSH</v>
          </cell>
          <cell r="I7747" t="str">
            <v>DF-H245.3AA.50\New Haven 4-hole Roman tu</v>
          </cell>
        </row>
        <row r="7748">
          <cell r="A7748" t="str">
            <v>FFJDH251-4AA500BC0</v>
          </cell>
          <cell r="B7748" t="str">
            <v>DF-H251.4AA.50</v>
          </cell>
          <cell r="C7748" t="str">
            <v>FFJDH251-4AA500BC0</v>
          </cell>
          <cell r="D7748" t="str">
            <v>ZFIN</v>
          </cell>
          <cell r="E7748">
            <v>5041</v>
          </cell>
          <cell r="F7748" t="str">
            <v>DF-H251.4AA.50\新港挂墙式单把淋浴龙头(H2514AA)(镀铬)</v>
          </cell>
          <cell r="G7748" t="str">
            <v>PC</v>
          </cell>
          <cell r="H7748" t="str">
            <v>F-FT-SHWR</v>
          </cell>
          <cell r="I7748" t="str">
            <v>DF-H251.4AA.50\New Haven Exposed single</v>
          </cell>
        </row>
        <row r="7749">
          <cell r="A7749" t="str">
            <v>FFJDH255-2AA500BC0</v>
          </cell>
          <cell r="B7749" t="str">
            <v>DF-H255.2AA.50</v>
          </cell>
          <cell r="C7749" t="str">
            <v>FFJDH255-2AA500BC0</v>
          </cell>
          <cell r="D7749" t="str">
            <v>ZFIN</v>
          </cell>
          <cell r="E7749">
            <v>5041</v>
          </cell>
          <cell r="F7749" t="str">
            <v>DF-H255.2AA.50\新港入墙式浴缸龙头控制阀(H2552AA)(镀铬)</v>
          </cell>
          <cell r="G7749" t="str">
            <v>PC</v>
          </cell>
          <cell r="H7749" t="str">
            <v>F-FT-BTSH</v>
          </cell>
          <cell r="I7749" t="str">
            <v>DF-H255.2AA.50\New Haven Concealed singl</v>
          </cell>
        </row>
        <row r="7750">
          <cell r="A7750" t="str">
            <v>FFJDH255-3AA500BC0</v>
          </cell>
          <cell r="B7750" t="str">
            <v>DF-H255.3AA.50</v>
          </cell>
          <cell r="C7750" t="str">
            <v>FFJDH255-3AA500BC0</v>
          </cell>
          <cell r="D7750" t="str">
            <v>ZFIN</v>
          </cell>
          <cell r="E7750">
            <v>5041</v>
          </cell>
          <cell r="F7750" t="str">
            <v>DF-H255.3AA.50\新港入墙式淋浴龙头控制阀(H2553AA)(镀铬)</v>
          </cell>
          <cell r="G7750" t="str">
            <v>PC</v>
          </cell>
          <cell r="H7750" t="str">
            <v>F-FT-IW</v>
          </cell>
          <cell r="I7750" t="str">
            <v>DF-H255.3AA.50\New Haven Concealed singl</v>
          </cell>
        </row>
        <row r="7751">
          <cell r="A7751" t="str">
            <v>FFJDH258-1AA500BC0</v>
          </cell>
          <cell r="B7751" t="str">
            <v>DF-H258.1AA.50</v>
          </cell>
          <cell r="C7751" t="str">
            <v>FFJDH258-1AA500BC0</v>
          </cell>
          <cell r="D7751" t="str">
            <v>ZFIN</v>
          </cell>
          <cell r="E7751">
            <v>5041</v>
          </cell>
          <cell r="F7751" t="str">
            <v>DF-H258.1AA.50\新港手握式淋浴花洒组件(H2581AA)(镀铬)</v>
          </cell>
          <cell r="G7751" t="str">
            <v>PC</v>
          </cell>
          <cell r="H7751" t="str">
            <v>F-FT-SHWR</v>
          </cell>
          <cell r="I7751" t="str">
            <v>DF-H258.1AA.50\New HavenPersonal hand sh</v>
          </cell>
        </row>
        <row r="7752">
          <cell r="A7752" t="str">
            <v>FFJDH272-6A4700BC0</v>
          </cell>
          <cell r="B7752" t="str">
            <v>DF-H272.6A4.70</v>
          </cell>
          <cell r="C7752" t="str">
            <v>FFJDH272-6A4700BC0</v>
          </cell>
          <cell r="D7752" t="str">
            <v>ZFIN</v>
          </cell>
          <cell r="E7752">
            <v>5041</v>
          </cell>
          <cell r="F7752" t="str">
            <v>DF-H272.6A4.70\铂晶手握式淋浴花洒组件(H2726A4)(镀金)</v>
          </cell>
          <cell r="G7752" t="str">
            <v>PC</v>
          </cell>
          <cell r="H7752" t="str">
            <v>F-FT-SHWR</v>
          </cell>
          <cell r="I7752" t="str">
            <v>DF-H272.6A4.70\Perlrand Cristal Personal</v>
          </cell>
        </row>
        <row r="7753">
          <cell r="A7753" t="str">
            <v>FFJDH273-7A9510BC0</v>
          </cell>
          <cell r="B7753" t="str">
            <v>DF-H273.7A9.51</v>
          </cell>
          <cell r="C7753" t="str">
            <v>FFJDH273-7A9510BC0</v>
          </cell>
          <cell r="D7753" t="str">
            <v>ZFIN</v>
          </cell>
          <cell r="E7753">
            <v>5041</v>
          </cell>
          <cell r="F7753" t="str">
            <v>DF-H273.7A9.51\落地式浴缸龙头支脚(H2737A9)(仿金)</v>
          </cell>
          <cell r="G7753" t="str">
            <v>PC</v>
          </cell>
          <cell r="H7753" t="str">
            <v>F-FT-BTSH</v>
          </cell>
          <cell r="I7753" t="str">
            <v>DF-H273.7A9.51\Freestanding floor pillar</v>
          </cell>
        </row>
        <row r="7754">
          <cell r="A7754" t="str">
            <v>FFJDH273-8A9510BC0</v>
          </cell>
          <cell r="B7754" t="str">
            <v>DF-H273.8A9.51</v>
          </cell>
          <cell r="C7754" t="str">
            <v>FFJDH273-8A9510BC0</v>
          </cell>
          <cell r="D7754" t="str">
            <v>ZFIN</v>
          </cell>
          <cell r="E7754">
            <v>5041</v>
          </cell>
          <cell r="F7754" t="str">
            <v>DF-H273.8A9.51\睿绮手握式淋浴花洒组件(H2738A9)(仿金)</v>
          </cell>
          <cell r="G7754" t="str">
            <v>PC</v>
          </cell>
          <cell r="H7754" t="str">
            <v>F-FT-SHWR</v>
          </cell>
          <cell r="I7754" t="str">
            <v>DF-H273.8A9.51\Retro Personal hand showe</v>
          </cell>
        </row>
        <row r="7755">
          <cell r="A7755" t="str">
            <v>FFJDH273-8AA500BC0</v>
          </cell>
          <cell r="B7755" t="str">
            <v>DF-H273.8AA.50</v>
          </cell>
          <cell r="C7755" t="str">
            <v>FFJDH273-8AA500BC0</v>
          </cell>
          <cell r="D7755" t="str">
            <v>ZFIN</v>
          </cell>
          <cell r="E7755">
            <v>5041</v>
          </cell>
          <cell r="F7755" t="str">
            <v>DF-H273.8AA.50\睿绮手握式淋浴花洒组件(H2738AA)(镀铬)</v>
          </cell>
          <cell r="G7755" t="str">
            <v>PC</v>
          </cell>
          <cell r="H7755" t="str">
            <v>F-FT-SHWR</v>
          </cell>
          <cell r="I7755" t="str">
            <v>DF-H273.8AA.50\Retro Personal hand showe</v>
          </cell>
        </row>
        <row r="7756">
          <cell r="A7756" t="str">
            <v>FFJDH304-0A9510BC0</v>
          </cell>
          <cell r="B7756" t="str">
            <v>DF-H304.0A9.51</v>
          </cell>
          <cell r="C7756" t="str">
            <v>FFJDH304-0A9510BC0</v>
          </cell>
          <cell r="D7756" t="str">
            <v>ZFIN</v>
          </cell>
          <cell r="E7756">
            <v>5041</v>
          </cell>
          <cell r="F7756" t="str">
            <v>DF-H304.0A9.51\睿绮挂墙式单把浴缸龙头(H3040A9)(仿金)</v>
          </cell>
          <cell r="G7756" t="str">
            <v>PC</v>
          </cell>
          <cell r="H7756" t="str">
            <v>F-FT-BTSH</v>
          </cell>
          <cell r="I7756" t="str">
            <v>DF-H304.0A9.51\Retro Exposed single leve</v>
          </cell>
        </row>
        <row r="7757">
          <cell r="A7757" t="str">
            <v>FFJDH304-0AA500BC0</v>
          </cell>
          <cell r="B7757" t="str">
            <v>DF-H304.0AA.50</v>
          </cell>
          <cell r="C7757" t="str">
            <v>FFJDH304-0AA500BC0</v>
          </cell>
          <cell r="D7757" t="str">
            <v>ZFIN</v>
          </cell>
          <cell r="E7757">
            <v>5041</v>
          </cell>
          <cell r="F7757" t="str">
            <v>DF-H304.0AA.50\睿绮挂墙式单把浴缸龙头(H3040AA)(镀铬)</v>
          </cell>
          <cell r="G7757" t="str">
            <v>PC</v>
          </cell>
          <cell r="H7757" t="str">
            <v>F-FT-BTSH</v>
          </cell>
          <cell r="I7757" t="str">
            <v>DF-H304.0AA.50\Retro Exposed single leve</v>
          </cell>
        </row>
        <row r="7758">
          <cell r="A7758" t="str">
            <v>FFJDH304-2A9510BC0</v>
          </cell>
          <cell r="B7758" t="str">
            <v>DF-H304.2A9.51</v>
          </cell>
          <cell r="C7758" t="str">
            <v>FFJDH304-2A9510BC0</v>
          </cell>
          <cell r="D7758" t="str">
            <v>ZFIN</v>
          </cell>
          <cell r="E7758">
            <v>5041</v>
          </cell>
          <cell r="F7758" t="str">
            <v>DF-H304.2A9.51\睿绮四孔台面浴缸龙头(H3042A9)(仿金)</v>
          </cell>
          <cell r="G7758" t="str">
            <v>PC</v>
          </cell>
          <cell r="H7758" t="str">
            <v>F-FT-BTSH</v>
          </cell>
          <cell r="I7758" t="str">
            <v>DF-H304.2A9.51\Retro 4-hole Roman tub se</v>
          </cell>
        </row>
        <row r="7759">
          <cell r="A7759" t="str">
            <v>FFJDH304-2AA500BC0</v>
          </cell>
          <cell r="B7759" t="str">
            <v>DF-H304.2AA.50</v>
          </cell>
          <cell r="C7759" t="str">
            <v>FFJDH304-2AA500BC0</v>
          </cell>
          <cell r="D7759" t="str">
            <v>ZFIN</v>
          </cell>
          <cell r="E7759">
            <v>5041</v>
          </cell>
          <cell r="F7759" t="str">
            <v>DF-H304.2AA.50\睿绮四孔台面浴缸龙头(H3042AA)(镀铬)</v>
          </cell>
          <cell r="G7759" t="str">
            <v>PC</v>
          </cell>
          <cell r="H7759" t="str">
            <v>F-FT-BTSH</v>
          </cell>
          <cell r="I7759" t="str">
            <v>DF-H304.2AA.50\Retro 4-hole Roman tub se</v>
          </cell>
        </row>
        <row r="7760">
          <cell r="A7760" t="str">
            <v>FFJDH307-1A4700BC0</v>
          </cell>
          <cell r="B7760" t="str">
            <v>DF-H307.1A4.70</v>
          </cell>
          <cell r="C7760" t="str">
            <v>FFJDH307-1A4700BC0</v>
          </cell>
          <cell r="D7760" t="str">
            <v>ZFIN</v>
          </cell>
          <cell r="E7760">
            <v>5041</v>
          </cell>
          <cell r="F7760" t="str">
            <v>DF-H307.1A4.70\铂晶手握式淋浴花洒(H3071A4)(镀金)</v>
          </cell>
          <cell r="G7760" t="str">
            <v>PC</v>
          </cell>
          <cell r="H7760" t="str">
            <v>F-FT-SHWR</v>
          </cell>
          <cell r="I7760" t="str">
            <v>DF-H307.1A4.70\Perlrand Cristal Personal</v>
          </cell>
        </row>
        <row r="7761">
          <cell r="A7761" t="str">
            <v>FFJDH315-6A4700BC0</v>
          </cell>
          <cell r="B7761" t="str">
            <v>DF-H315.6A4.70</v>
          </cell>
          <cell r="C7761" t="str">
            <v>FFJDH315-6A4700BC0</v>
          </cell>
          <cell r="D7761" t="str">
            <v>ZFIN</v>
          </cell>
          <cell r="E7761">
            <v>5041</v>
          </cell>
          <cell r="F7761" t="str">
            <v>DF-H315.6A4.70\铂晶挂墙式淋浴龙头(H3156A4)(镀金)</v>
          </cell>
          <cell r="G7761" t="str">
            <v>PC</v>
          </cell>
          <cell r="H7761" t="str">
            <v>F-FT-SHWR</v>
          </cell>
          <cell r="I7761" t="str">
            <v>DF-H315.6A4.70\Perlrand Cristal Exposed</v>
          </cell>
        </row>
        <row r="7762">
          <cell r="A7762" t="str">
            <v>FFJDH315-8A4700BC0</v>
          </cell>
          <cell r="B7762" t="str">
            <v>DF-H315.8A4.70</v>
          </cell>
          <cell r="C7762" t="str">
            <v>FFJDH315-8A4700BC0</v>
          </cell>
          <cell r="D7762" t="str">
            <v>ZFIN</v>
          </cell>
          <cell r="E7762">
            <v>5041</v>
          </cell>
          <cell r="F7762" t="str">
            <v>DF-H315.8A4.70\铂晶可调花洒(H3158A4)(镀金)</v>
          </cell>
          <cell r="G7762" t="str">
            <v>PC</v>
          </cell>
          <cell r="H7762" t="str">
            <v>F-FT-OTHF</v>
          </cell>
          <cell r="I7762" t="str">
            <v>DF-H315.8A4.70\Perlrand Cristal Adjustab</v>
          </cell>
        </row>
        <row r="7763">
          <cell r="A7763" t="str">
            <v>FFJDH315-9A4700BC0</v>
          </cell>
          <cell r="B7763" t="str">
            <v>DF-H315.9A4.70</v>
          </cell>
          <cell r="C7763" t="str">
            <v>FFJDH315-9A4700BC0</v>
          </cell>
          <cell r="D7763" t="str">
            <v>ZFIN</v>
          </cell>
          <cell r="E7763">
            <v>5041</v>
          </cell>
          <cell r="F7763" t="str">
            <v>DF-H315.9A4.70\铂晶入墙出水口(H3159A4)(镀金)</v>
          </cell>
          <cell r="G7763" t="str">
            <v>PC</v>
          </cell>
          <cell r="H7763" t="str">
            <v>F-FT-IW</v>
          </cell>
          <cell r="I7763" t="str">
            <v>DF-H315.9A4.70\Perlrand Cristal Wall spo</v>
          </cell>
        </row>
        <row r="7764">
          <cell r="A7764" t="str">
            <v>FFJDH316-0A4700BC0</v>
          </cell>
          <cell r="B7764" t="str">
            <v>DF-H316.0A4.70</v>
          </cell>
          <cell r="C7764" t="str">
            <v>FFJDH316-0A4700BC0</v>
          </cell>
          <cell r="D7764" t="str">
            <v>ZFIN</v>
          </cell>
          <cell r="E7764">
            <v>5041</v>
          </cell>
          <cell r="F7764" t="str">
            <v>DF-H316.0A4.70\铂晶挂墙式浴缸龙头(H3160A4)(镀金)</v>
          </cell>
          <cell r="G7764" t="str">
            <v>PC</v>
          </cell>
          <cell r="H7764" t="str">
            <v>F-FT-BTSH</v>
          </cell>
          <cell r="I7764" t="str">
            <v>DF-H316.0A4.70\Perlrand Cristal Exposed</v>
          </cell>
        </row>
        <row r="7765">
          <cell r="A7765" t="str">
            <v>FFJDH316-6A4700BC0</v>
          </cell>
          <cell r="B7765" t="str">
            <v>DF-H316.6A4.70</v>
          </cell>
          <cell r="C7765" t="str">
            <v>FFJDH316-6A4700BC0</v>
          </cell>
          <cell r="D7765" t="str">
            <v>ZFIN</v>
          </cell>
          <cell r="E7765">
            <v>5041</v>
          </cell>
          <cell r="F7765" t="str">
            <v>DF-H316.6A4.70\铂晶四孔台面浴缸龙头(H3166A4)(镀金)</v>
          </cell>
          <cell r="G7765" t="str">
            <v>PC</v>
          </cell>
          <cell r="H7765" t="str">
            <v>F-FT-BTSH</v>
          </cell>
          <cell r="I7765" t="str">
            <v>DF-H316.6A4.70\Perlrand Cristal 4-hole R</v>
          </cell>
        </row>
        <row r="7766">
          <cell r="A7766" t="str">
            <v>FFJDH316-9A4700BC0</v>
          </cell>
          <cell r="B7766" t="str">
            <v>DF-H316.9A4.70</v>
          </cell>
          <cell r="C7766" t="str">
            <v>FFJDH316-9A4700BC0</v>
          </cell>
          <cell r="D7766" t="str">
            <v>ZFIN</v>
          </cell>
          <cell r="E7766">
            <v>5041</v>
          </cell>
          <cell r="F7766" t="str">
            <v>DF-H316.9A4.70\铂晶8"双把手脸盆龙头(H3169A4)(镀金)</v>
          </cell>
          <cell r="G7766" t="str">
            <v>PC</v>
          </cell>
          <cell r="H7766" t="str">
            <v>F-FT-LAFC</v>
          </cell>
          <cell r="I7766" t="str">
            <v>DF-H316.9A4.70\3erlrand Cristal Widespre</v>
          </cell>
        </row>
        <row r="7767">
          <cell r="A7767" t="str">
            <v>FFJDH317-0A4700BC0</v>
          </cell>
          <cell r="B7767" t="str">
            <v>DF-H317.0A4.70</v>
          </cell>
          <cell r="C7767" t="str">
            <v>FFJDH317-0A4700BC0</v>
          </cell>
          <cell r="D7767" t="str">
            <v>ZFIN</v>
          </cell>
          <cell r="E7767">
            <v>5041</v>
          </cell>
          <cell r="F7767" t="str">
            <v>DF-H317.0A4.70\铂晶把手单孔面盆龙头(H3170A4)(镀金)</v>
          </cell>
          <cell r="G7767" t="str">
            <v>PC</v>
          </cell>
          <cell r="H7767" t="str">
            <v>F-FT-LAFC</v>
          </cell>
          <cell r="I7767" t="str">
            <v>DF-H317.0A4.70\Perlrand Cristal Single H</v>
          </cell>
        </row>
        <row r="7768">
          <cell r="A7768" t="str">
            <v>FFJDH352-3AA500BC0</v>
          </cell>
          <cell r="B7768" t="str">
            <v>DF-H352.3AA.50</v>
          </cell>
          <cell r="C7768" t="str">
            <v>FFJDH352-3AA500BC0</v>
          </cell>
          <cell r="D7768" t="str">
            <v>ZFIN</v>
          </cell>
          <cell r="E7768">
            <v>5041</v>
          </cell>
          <cell r="F7768" t="str">
            <v>DF-H352.3AA.50\朗瞬花洒滑杆(含手提花洒)(H3523AA)(镀铬</v>
          </cell>
          <cell r="G7768" t="str">
            <v>PC</v>
          </cell>
          <cell r="H7768" t="str">
            <v>F-FT-ASSY</v>
          </cell>
          <cell r="I7768" t="str">
            <v>DF-H352.3AA.50\Glance Personal hand show</v>
          </cell>
        </row>
        <row r="7769">
          <cell r="A7769" t="str">
            <v>FFJDH353-1AA500BC0</v>
          </cell>
          <cell r="B7769" t="str">
            <v>DF-H353.1AA.50</v>
          </cell>
          <cell r="C7769" t="str">
            <v>FFJDH353-1AA500BC0</v>
          </cell>
          <cell r="D7769" t="str">
            <v>ZFIN</v>
          </cell>
          <cell r="E7769">
            <v>5041</v>
          </cell>
          <cell r="F7769" t="str">
            <v>DF-H353.1AA.50\灵智手握式淋浴花洒组件(H3531AA)(镀铬)</v>
          </cell>
          <cell r="G7769" t="str">
            <v>PC</v>
          </cell>
          <cell r="H7769" t="str">
            <v>F-FT-SHWR</v>
          </cell>
          <cell r="I7769" t="str">
            <v>DF-H353.1AA.50\IQ Personal hand shower a</v>
          </cell>
        </row>
        <row r="7770">
          <cell r="A7770" t="str">
            <v>FFJDH370-7AA500BC0</v>
          </cell>
          <cell r="B7770" t="str">
            <v>DF-H370.7AA.50</v>
          </cell>
          <cell r="C7770" t="str">
            <v>FFJDH370-7AA500BC0</v>
          </cell>
          <cell r="D7770" t="str">
            <v>ZFIN</v>
          </cell>
          <cell r="E7770">
            <v>5041</v>
          </cell>
          <cell r="F7770" t="str">
            <v>DF-H370.7AA.50\灵智手握式淋浴花洒组件(H3707AA)(镀铬)</v>
          </cell>
          <cell r="G7770" t="str">
            <v>PC</v>
          </cell>
          <cell r="H7770" t="str">
            <v>F-FT-SHWR</v>
          </cell>
          <cell r="I7770" t="str">
            <v>DF-H370.7AA.50\IQ Personal hand shower a</v>
          </cell>
        </row>
        <row r="7771">
          <cell r="A7771" t="str">
            <v>FFJDH372-5H3560BC0</v>
          </cell>
          <cell r="B7771" t="str">
            <v>DF-H372.5H3.56</v>
          </cell>
          <cell r="C7771" t="str">
            <v>FFJDH372-5H3560BC0</v>
          </cell>
          <cell r="D7771" t="str">
            <v>ZFIN</v>
          </cell>
          <cell r="E7771">
            <v>5041</v>
          </cell>
          <cell r="F7771" t="str">
            <v>DF-H372.5H3.56\奥瑞入墙式恒温控制阀(H3725H3)(镀铬N金)</v>
          </cell>
          <cell r="G7771" t="str">
            <v>PC</v>
          </cell>
          <cell r="H7771" t="str">
            <v>F-FT-IW</v>
          </cell>
          <cell r="I7771" t="str">
            <v>DF-H372.5H3.56\Oriental Concealed thermo</v>
          </cell>
        </row>
        <row r="7772">
          <cell r="A7772" t="str">
            <v>FFJDH374-8H3560BC0</v>
          </cell>
          <cell r="B7772" t="str">
            <v>DF-H374.8H3.56</v>
          </cell>
          <cell r="C7772" t="str">
            <v>FFJDH374-8H3560BC0</v>
          </cell>
          <cell r="D7772" t="str">
            <v>ZFIN</v>
          </cell>
          <cell r="E7772">
            <v>5041</v>
          </cell>
          <cell r="F7772" t="str">
            <v>DF-H374.8H3.56\奥瑞入墙式多路切换阀(H3748H3)(镀铬N金)</v>
          </cell>
          <cell r="G7772" t="str">
            <v>PC</v>
          </cell>
          <cell r="H7772" t="str">
            <v>F-FT-IW</v>
          </cell>
          <cell r="I7772" t="str">
            <v>DF-H374.8H3.56\Oriental Multi-way valve</v>
          </cell>
        </row>
        <row r="7773">
          <cell r="A7773" t="str">
            <v>FFJDH378-8H3560BC0</v>
          </cell>
          <cell r="B7773" t="str">
            <v>DF-H378.8H3.56</v>
          </cell>
          <cell r="C7773" t="str">
            <v>FFJDH378-8H3560BC0</v>
          </cell>
          <cell r="D7773" t="str">
            <v>ZFIN</v>
          </cell>
          <cell r="E7773">
            <v>5041</v>
          </cell>
          <cell r="F7773" t="str">
            <v>DF-H378.8H3.56\奥瑞单孔面盆龙头(H3788H3)(镀铬N金)主体</v>
          </cell>
          <cell r="G7773" t="str">
            <v>PC</v>
          </cell>
          <cell r="H7773" t="str">
            <v>F-FT-LAFC</v>
          </cell>
          <cell r="I7773" t="str">
            <v>DF-H378.8H3.56\Oriental Single hole basi</v>
          </cell>
        </row>
        <row r="7774">
          <cell r="A7774" t="str">
            <v>FFJDH384-3A4700BC0</v>
          </cell>
          <cell r="B7774" t="str">
            <v>DF-H384.3A4.70</v>
          </cell>
          <cell r="C7774" t="str">
            <v>FFJDH384-3A4700BC0</v>
          </cell>
          <cell r="D7774" t="str">
            <v>ZFIN</v>
          </cell>
          <cell r="E7774">
            <v>5041</v>
          </cell>
          <cell r="F7774" t="str">
            <v>DF-H384.3A4.70\奥瑞8"双把手脸盆龙头(H3843A4)(镀金)</v>
          </cell>
          <cell r="G7774" t="str">
            <v>PC</v>
          </cell>
          <cell r="H7774" t="str">
            <v>F-FT-LAFC</v>
          </cell>
          <cell r="I7774" t="str">
            <v>DF-H384.3A4.70\Oriental Widespread lavat</v>
          </cell>
        </row>
        <row r="7775">
          <cell r="A7775" t="str">
            <v>FFJDH384-3H3560BC0</v>
          </cell>
          <cell r="B7775" t="str">
            <v>DF-H384.3H3.56</v>
          </cell>
          <cell r="C7775" t="str">
            <v>FFJDH384-3H3560BC0</v>
          </cell>
          <cell r="D7775" t="str">
            <v>ZFIN</v>
          </cell>
          <cell r="E7775">
            <v>5041</v>
          </cell>
          <cell r="F7775" t="str">
            <v>DF-H384.3H3.56\奥瑞三孔面盆龙头(H3843H3)(镀铬N金)主体</v>
          </cell>
          <cell r="G7775" t="str">
            <v>PC</v>
          </cell>
          <cell r="H7775" t="str">
            <v>F-FT-LAFC</v>
          </cell>
          <cell r="I7775" t="str">
            <v>DF-H384.3H3.56\Oriental Widespread lavat</v>
          </cell>
        </row>
        <row r="7776">
          <cell r="A7776" t="str">
            <v>FFJDH385-7H3560BC0</v>
          </cell>
          <cell r="B7776" t="str">
            <v>DF-H385.7H3.56</v>
          </cell>
          <cell r="C7776" t="str">
            <v>FFJDH385-7H3560BC0</v>
          </cell>
          <cell r="D7776" t="str">
            <v>ZFIN</v>
          </cell>
          <cell r="E7776">
            <v>5041</v>
          </cell>
          <cell r="F7776" t="str">
            <v>DF-H385.7H3.56\奥瑞入墙出水口(H3857H3)(镀铬N金)主体部</v>
          </cell>
          <cell r="G7776" t="str">
            <v>PC</v>
          </cell>
          <cell r="H7776" t="str">
            <v>F-FT-IW</v>
          </cell>
          <cell r="I7776" t="str">
            <v>DF-H385.7H3.56\Oriental Wall spout(H3857</v>
          </cell>
        </row>
        <row r="7777">
          <cell r="A7777" t="str">
            <v>FFJDH386-9A4700BC0</v>
          </cell>
          <cell r="B7777" t="str">
            <v>DF-H386.9A4.70</v>
          </cell>
          <cell r="C7777" t="str">
            <v>FFJDH386-9A4700BC0</v>
          </cell>
          <cell r="D7777" t="str">
            <v>ZFIN</v>
          </cell>
          <cell r="E7777">
            <v>5041</v>
          </cell>
          <cell r="F7777" t="str">
            <v>DF-H386.9A4.70\奥瑞入墙式淋浴花洒头(H3869A4)(镀金)</v>
          </cell>
          <cell r="G7777" t="str">
            <v>PC</v>
          </cell>
          <cell r="H7777" t="str">
            <v>F-FT-IW</v>
          </cell>
          <cell r="I7777" t="str">
            <v>DF-H386.9A4.70\Oriental Shower head(H386</v>
          </cell>
        </row>
        <row r="7778">
          <cell r="A7778" t="str">
            <v>FFJDH387-9A4700BC0</v>
          </cell>
          <cell r="B7778" t="str">
            <v>DF-H387.9A4.70</v>
          </cell>
          <cell r="C7778" t="str">
            <v>FFJDH387-9A4700BC0</v>
          </cell>
          <cell r="D7778" t="str">
            <v>ZFIN</v>
          </cell>
          <cell r="E7778">
            <v>5041</v>
          </cell>
          <cell r="F7778" t="str">
            <v>DF-H387.9A4.70\奥瑞四孔台面浴缸龙头(H3879A4)(镀金)</v>
          </cell>
          <cell r="G7778" t="str">
            <v>PC</v>
          </cell>
          <cell r="H7778" t="str">
            <v>F-FT-BTSH</v>
          </cell>
          <cell r="I7778" t="str">
            <v>DF-H387.9A4.70\Oriental 4-hole Roman tub</v>
          </cell>
        </row>
        <row r="7779">
          <cell r="A7779" t="str">
            <v>FFJDH387-9H3560BC0</v>
          </cell>
          <cell r="B7779" t="str">
            <v>DF-H387.9H3.56</v>
          </cell>
          <cell r="C7779" t="str">
            <v>FFJDH387-9H3560BC0</v>
          </cell>
          <cell r="D7779" t="str">
            <v>ZFIN</v>
          </cell>
          <cell r="E7779">
            <v>5041</v>
          </cell>
          <cell r="F7779" t="str">
            <v>DF-H387.9H3.56\奥瑞四孔台面浴缸龙头(H3879H3)(镀铬N金)</v>
          </cell>
          <cell r="G7779" t="str">
            <v>PC</v>
          </cell>
          <cell r="H7779" t="str">
            <v>F-FT-BTSH</v>
          </cell>
          <cell r="I7779" t="str">
            <v>DF-H387.9H3.56\Oriental 4 hole roman tub</v>
          </cell>
        </row>
        <row r="7780">
          <cell r="A7780" t="str">
            <v>FFJDH388-6H3560BC0</v>
          </cell>
          <cell r="B7780" t="str">
            <v>DF-H388.6H3.56</v>
          </cell>
          <cell r="C7780" t="str">
            <v>FFJDH388-6H3560BC0</v>
          </cell>
          <cell r="D7780" t="str">
            <v>ZFIN</v>
          </cell>
          <cell r="E7780">
            <v>5041</v>
          </cell>
          <cell r="F7780" t="str">
            <v>DF-H388.6H3.56\奥瑞手握式淋浴花洒组件(H3886H3)(镀铬N金</v>
          </cell>
          <cell r="G7780" t="str">
            <v>PC</v>
          </cell>
          <cell r="H7780" t="str">
            <v>F-FT-SHWR</v>
          </cell>
          <cell r="I7780" t="str">
            <v>DF-H388.6H3.56\Oriental Personal hand sh</v>
          </cell>
        </row>
        <row r="7781">
          <cell r="A7781" t="str">
            <v>FFJDH391-2A4700BC0</v>
          </cell>
          <cell r="B7781" t="str">
            <v>DF-H391.2A4.70</v>
          </cell>
          <cell r="C7781" t="str">
            <v>FFJDH391-2A4700BC0</v>
          </cell>
          <cell r="D7781" t="str">
            <v>ZFIN</v>
          </cell>
          <cell r="E7781">
            <v>5041</v>
          </cell>
          <cell r="F7781" t="str">
            <v>DF-H391.2A4.70\奥瑞挂墙式浴缸龙头 (H3912A4)(镀金)</v>
          </cell>
          <cell r="G7781" t="str">
            <v>PC</v>
          </cell>
          <cell r="H7781" t="str">
            <v>F-FT-BTSH</v>
          </cell>
          <cell r="I7781" t="str">
            <v>DF-H391.2A4.70\Oriental Exposed tub and</v>
          </cell>
        </row>
        <row r="7782">
          <cell r="A7782" t="str">
            <v>FFJDH391-2H3560BC0</v>
          </cell>
          <cell r="B7782" t="str">
            <v>DF-H391.2H3.56</v>
          </cell>
          <cell r="C7782" t="str">
            <v>FFJDH391-2H3560BC0</v>
          </cell>
          <cell r="D7782" t="str">
            <v>ZFIN</v>
          </cell>
          <cell r="E7782">
            <v>5041</v>
          </cell>
          <cell r="F7782" t="str">
            <v>DF-H391.2H3.56\奥瑞挂墙式浴缸龙头 (H3912H3)(镀铬N金)</v>
          </cell>
          <cell r="G7782" t="str">
            <v>PC</v>
          </cell>
          <cell r="H7782" t="str">
            <v>F-FT-BTSH</v>
          </cell>
          <cell r="I7782" t="str">
            <v>DF-H391.2H3.56\Oriental Exposed tub and</v>
          </cell>
        </row>
        <row r="7783">
          <cell r="A7783" t="str">
            <v>FFJDH391-6NU990BC0</v>
          </cell>
          <cell r="B7783" t="str">
            <v>DF-H391.6NU.99</v>
          </cell>
          <cell r="C7783" t="str">
            <v>FFJDH391-6NU990BC0</v>
          </cell>
          <cell r="D7783" t="str">
            <v>ZFIN</v>
          </cell>
          <cell r="E7783">
            <v>5041</v>
          </cell>
          <cell r="F7783" t="str">
            <v>DF-H391.6NU.99\入墙式脸盆龙头本体组件(H3916NU)</v>
          </cell>
          <cell r="G7783" t="str">
            <v>PC</v>
          </cell>
          <cell r="H7783" t="str">
            <v>F-FT-LAFC</v>
          </cell>
          <cell r="I7783" t="str">
            <v>DF-H391.6NU.99\Concealed parts(H3916NU)</v>
          </cell>
        </row>
        <row r="7784">
          <cell r="A7784" t="str">
            <v>FFJDH391-8NU990BC0</v>
          </cell>
          <cell r="B7784" t="str">
            <v>DF-H391.8NU.99</v>
          </cell>
          <cell r="C7784" t="str">
            <v>FFJDH391-8NU990BC0</v>
          </cell>
          <cell r="D7784" t="str">
            <v>ZFIN</v>
          </cell>
          <cell r="E7784">
            <v>5041</v>
          </cell>
          <cell r="F7784" t="str">
            <v>DF-H391.8NU.99\灵智入墙式脸盆龙头本体组件(H3918NU)</v>
          </cell>
          <cell r="G7784" t="str">
            <v>PC</v>
          </cell>
          <cell r="H7784" t="str">
            <v>F-FT-LAFC</v>
          </cell>
          <cell r="I7784" t="str">
            <v>DF-H391.8NU.99\IQ Concealed parts(H3918N</v>
          </cell>
        </row>
        <row r="7785">
          <cell r="A7785" t="str">
            <v>FFJDH392-3AA500BC0</v>
          </cell>
          <cell r="B7785" t="str">
            <v>DF-H392.3AA.50</v>
          </cell>
          <cell r="C7785" t="str">
            <v>FFJDH392-3AA500BC0</v>
          </cell>
          <cell r="D7785" t="str">
            <v>ZFIN</v>
          </cell>
          <cell r="E7785">
            <v>5041</v>
          </cell>
          <cell r="F7785" t="str">
            <v>DF-H392.3AA.50\灯塔双杆毛巾杆(H3923AA)(镀铬)</v>
          </cell>
          <cell r="G7785" t="str">
            <v>PC</v>
          </cell>
          <cell r="H7785" t="str">
            <v>F-FT-ASSY</v>
          </cell>
          <cell r="I7785" t="str">
            <v>DF-H392.3AA.50\Light House Double towel</v>
          </cell>
        </row>
        <row r="7786">
          <cell r="A7786" t="str">
            <v>FFJDH392-5AA500BC0</v>
          </cell>
          <cell r="B7786" t="str">
            <v>DF-H392.5AA.50</v>
          </cell>
          <cell r="C7786" t="str">
            <v>FFJDH392-5AA500BC0</v>
          </cell>
          <cell r="D7786" t="str">
            <v>ZFIN</v>
          </cell>
          <cell r="E7786">
            <v>5041</v>
          </cell>
          <cell r="F7786" t="str">
            <v>DF-H392.5AA.50\灯塔手握式花洒滑杆组件(H3925AA)(镀铬)</v>
          </cell>
          <cell r="G7786" t="str">
            <v>PC</v>
          </cell>
          <cell r="H7786" t="str">
            <v>F-FT-OTHF</v>
          </cell>
          <cell r="I7786" t="str">
            <v>DF-H392.5AA.50\Lighthouse personal hand</v>
          </cell>
        </row>
        <row r="7787">
          <cell r="A7787" t="str">
            <v>FFJDH392-7AA500BC0</v>
          </cell>
          <cell r="B7787" t="str">
            <v>DF-H392.7AA.50</v>
          </cell>
          <cell r="C7787" t="str">
            <v>FFJDH392-7AA500BC0</v>
          </cell>
          <cell r="D7787" t="str">
            <v>ZFIN</v>
          </cell>
          <cell r="E7787">
            <v>5041</v>
          </cell>
          <cell r="F7787" t="str">
            <v>DF-H392.7AA.50\灯塔手握式淋浴花洒组件(H3927AA)(镀铬)</v>
          </cell>
          <cell r="G7787" t="str">
            <v>PC</v>
          </cell>
          <cell r="H7787" t="str">
            <v>F-FT-SHWR</v>
          </cell>
          <cell r="I7787" t="str">
            <v>DF-H392.7AA.50\Light House Towel ring(H2</v>
          </cell>
        </row>
        <row r="7788">
          <cell r="A7788" t="str">
            <v>FFJDH392-7F6590BC0</v>
          </cell>
          <cell r="B7788" t="str">
            <v>DF-H392.7F6.59</v>
          </cell>
          <cell r="C7788" t="str">
            <v>FFJDH392-7F6590BC0</v>
          </cell>
          <cell r="D7788" t="str">
            <v>ZFIN</v>
          </cell>
          <cell r="E7788">
            <v>5041</v>
          </cell>
          <cell r="F7788" t="str">
            <v>DF-H392.7F6.59\灯塔手握式淋浴花洒组件(H3927F6)(镀古镍)</v>
          </cell>
          <cell r="G7788" t="str">
            <v>PC</v>
          </cell>
          <cell r="H7788" t="str">
            <v>F-FT-SHWR</v>
          </cell>
          <cell r="I7788" t="str">
            <v>DF-H392.7F6.59\Lighthouse Personal hand</v>
          </cell>
        </row>
        <row r="7789">
          <cell r="A7789" t="str">
            <v>FFJDH395-5A4700BC0</v>
          </cell>
          <cell r="B7789" t="str">
            <v>DF-H395.5A4.70</v>
          </cell>
          <cell r="C7789" t="str">
            <v>FFJDH395-5A4700BC0</v>
          </cell>
          <cell r="D7789" t="str">
            <v>ZFIN</v>
          </cell>
          <cell r="E7789">
            <v>5041</v>
          </cell>
          <cell r="F7789" t="str">
            <v>DF-H395.5A4.70\铂晶单把脸盆龙头(H3955A4)(镀金)</v>
          </cell>
          <cell r="G7789" t="str">
            <v>PC</v>
          </cell>
          <cell r="H7789" t="str">
            <v>F-FT-LAFC</v>
          </cell>
          <cell r="I7789" t="str">
            <v>DF-H395.5A4.70\Perlrand Cristal Single l</v>
          </cell>
        </row>
        <row r="7790">
          <cell r="A7790" t="str">
            <v>FFJDH396-7A4700BC0</v>
          </cell>
          <cell r="B7790" t="str">
            <v>DF-H396.7A4.70</v>
          </cell>
          <cell r="C7790" t="str">
            <v>FFJDH396-7A4700BC0</v>
          </cell>
          <cell r="D7790" t="str">
            <v>ZFIN</v>
          </cell>
          <cell r="E7790">
            <v>5041</v>
          </cell>
          <cell r="F7790" t="str">
            <v>DF-H396.7A4.70\铂晶入墙式恒温控制阀(H3967A4)(镀金)</v>
          </cell>
          <cell r="G7790" t="str">
            <v>PC</v>
          </cell>
          <cell r="H7790" t="str">
            <v>F-FT-IW</v>
          </cell>
          <cell r="I7790" t="str">
            <v>DF-H396.7A4.70\Perlrand Cristal Conceale</v>
          </cell>
        </row>
        <row r="7791">
          <cell r="A7791" t="str">
            <v>FFJDH396-9A4700BC0</v>
          </cell>
          <cell r="B7791" t="str">
            <v>DF-H396.9A4.70</v>
          </cell>
          <cell r="C7791" t="str">
            <v>FFJDH396-9A4700BC0</v>
          </cell>
          <cell r="D7791" t="str">
            <v>ZFIN</v>
          </cell>
          <cell r="E7791">
            <v>5041</v>
          </cell>
          <cell r="F7791" t="str">
            <v>DF-H396.9A4.70\铂晶入墙式多路切换阀(H3969A4)(镀金)</v>
          </cell>
          <cell r="G7791" t="str">
            <v>PC</v>
          </cell>
          <cell r="H7791" t="str">
            <v>F-FT-IW</v>
          </cell>
          <cell r="I7791" t="str">
            <v>DF-H396.9A4.70\Perlrand Cristal Multi-wa</v>
          </cell>
        </row>
        <row r="7792">
          <cell r="A7792" t="str">
            <v>FFJDH397-9A4700BC0</v>
          </cell>
          <cell r="B7792" t="str">
            <v>DF-H397.9A4.70</v>
          </cell>
          <cell r="C7792" t="str">
            <v>FFJDH397-9A4700BC0</v>
          </cell>
          <cell r="D7792" t="str">
            <v>ZFIN</v>
          </cell>
          <cell r="E7792">
            <v>5041</v>
          </cell>
          <cell r="F7792" t="str">
            <v>DF-H397.9A4.70\铂晶8"双把手脸盆龙头(H3979A4)(镀金)</v>
          </cell>
          <cell r="G7792" t="str">
            <v>PC</v>
          </cell>
          <cell r="H7792" t="str">
            <v>F-FT-LAFC</v>
          </cell>
          <cell r="I7792" t="str">
            <v>DF-H397.9A4.70\Perlrand Cristal Widespre</v>
          </cell>
        </row>
        <row r="7793">
          <cell r="A7793" t="str">
            <v>FFJDH398-0A4700BC0</v>
          </cell>
          <cell r="B7793" t="str">
            <v>DF-H398.0A4.70</v>
          </cell>
          <cell r="C7793" t="str">
            <v>FFJDH398-0A4700BC0</v>
          </cell>
          <cell r="D7793" t="str">
            <v>ZFIN</v>
          </cell>
          <cell r="E7793">
            <v>5041</v>
          </cell>
          <cell r="F7793" t="str">
            <v>DF-H398.0A4.70\铂晶三孔台面式浴缸龙头(H3980A4)(镀金)</v>
          </cell>
          <cell r="G7793" t="str">
            <v>PC</v>
          </cell>
          <cell r="H7793" t="str">
            <v>F-FT-BTSH</v>
          </cell>
          <cell r="I7793" t="str">
            <v>DF-H398.0A4.70\Perlrand Cristal 3-hole R</v>
          </cell>
        </row>
        <row r="7794">
          <cell r="A7794" t="str">
            <v>FFJDH398-3A4700BC0</v>
          </cell>
          <cell r="B7794" t="str">
            <v>DF-H398.3A4.70</v>
          </cell>
          <cell r="C7794" t="str">
            <v>FFJDH398-3A4700BC0</v>
          </cell>
          <cell r="D7794" t="str">
            <v>ZFIN</v>
          </cell>
          <cell r="E7794">
            <v>5041</v>
          </cell>
          <cell r="F7794" t="str">
            <v>DF-H398.3A4.70\铂晶毛巾环(H3983A4)(镀金)</v>
          </cell>
          <cell r="G7794" t="str">
            <v>PC</v>
          </cell>
          <cell r="H7794" t="str">
            <v>F-FT-OTHF</v>
          </cell>
          <cell r="I7794" t="str">
            <v>DF-H398.3A4.70\Perlrand Cristal Tower ri</v>
          </cell>
        </row>
        <row r="7795">
          <cell r="A7795" t="str">
            <v>FFJDH398-6A4700BC0</v>
          </cell>
          <cell r="B7795" t="str">
            <v>DF-H398.6A4.70</v>
          </cell>
          <cell r="C7795" t="str">
            <v>FFJDH398-6A4700BC0</v>
          </cell>
          <cell r="D7795" t="str">
            <v>ZFIN</v>
          </cell>
          <cell r="E7795">
            <v>5041</v>
          </cell>
          <cell r="F7795" t="str">
            <v>DF-H398.6A4.70\铂晶单杆浴巾杆(H3986A4)(镀金)</v>
          </cell>
          <cell r="G7795" t="str">
            <v>PC</v>
          </cell>
          <cell r="H7795" t="str">
            <v>F-FT-OTHF</v>
          </cell>
          <cell r="I7795" t="str">
            <v>DF-H398.6A4.70\Perlrand Cristal Bath tow</v>
          </cell>
        </row>
        <row r="7796">
          <cell r="A7796" t="str">
            <v>FFJDH399-1A4700BC0</v>
          </cell>
          <cell r="B7796" t="str">
            <v>DF-H399.1A4.70</v>
          </cell>
          <cell r="C7796" t="str">
            <v>FFJDH399-1A4700BC0</v>
          </cell>
          <cell r="D7796" t="str">
            <v>ZFIN</v>
          </cell>
          <cell r="E7796">
            <v>5041</v>
          </cell>
          <cell r="F7796" t="str">
            <v>DF-H399.1A4.70\铂晶杯架(H3991A4)(镀金)</v>
          </cell>
          <cell r="G7796" t="str">
            <v>PC</v>
          </cell>
          <cell r="H7796" t="str">
            <v>F-FT-OTHF</v>
          </cell>
          <cell r="I7796" t="str">
            <v>DF-H399.1A4.70\Perlrand Cristal Tumbler(</v>
          </cell>
        </row>
        <row r="7797">
          <cell r="A7797" t="str">
            <v>FFJDH399-2A4700BC0</v>
          </cell>
          <cell r="B7797" t="str">
            <v>DF-H399.2A4.70</v>
          </cell>
          <cell r="C7797" t="str">
            <v>FFJDH399-2A4700BC0</v>
          </cell>
          <cell r="D7797" t="str">
            <v>ZFIN</v>
          </cell>
          <cell r="E7797">
            <v>5041</v>
          </cell>
          <cell r="F7797" t="str">
            <v>DF-H399.2A4.70\铂晶皂盘(H3992A4)(镀金)</v>
          </cell>
          <cell r="G7797" t="str">
            <v>PC</v>
          </cell>
          <cell r="H7797" t="str">
            <v>F-FT-OTHF</v>
          </cell>
          <cell r="I7797" t="str">
            <v>DF-H399.2A4.70\Perlrand Cristal Soap dis</v>
          </cell>
        </row>
        <row r="7798">
          <cell r="A7798" t="str">
            <v>FFJDH402-9A4700BC0</v>
          </cell>
          <cell r="B7798" t="str">
            <v>DF-H402.9A4.70</v>
          </cell>
          <cell r="C7798" t="str">
            <v>FFJDH402-9A4700BC0</v>
          </cell>
          <cell r="D7798" t="str">
            <v>ZFIN</v>
          </cell>
          <cell r="E7798">
            <v>5041</v>
          </cell>
          <cell r="F7798" t="str">
            <v>DF-H402.9A4.70\铂晶马桶刷(H4029A4)(镀金)</v>
          </cell>
          <cell r="G7798" t="str">
            <v>PC</v>
          </cell>
          <cell r="H7798" t="str">
            <v>F-FT-OTHF</v>
          </cell>
          <cell r="I7798" t="str">
            <v>DF-H402.9A4.70\Perlrand Cristal Toilet b</v>
          </cell>
        </row>
        <row r="7799">
          <cell r="A7799" t="str">
            <v>FFJDH403-8AA500BC0</v>
          </cell>
          <cell r="B7799" t="str">
            <v>DF-H403.8AA.50</v>
          </cell>
          <cell r="C7799" t="str">
            <v>FFJDH403-8AA500BC0</v>
          </cell>
          <cell r="D7799" t="str">
            <v>ZFIN</v>
          </cell>
          <cell r="E7799">
            <v>5041</v>
          </cell>
          <cell r="F7799" t="str">
            <v>DF-H403.8AA.50\灯塔单孔脸盆龙头(H4038AA)(镀铬)</v>
          </cell>
          <cell r="G7799" t="str">
            <v>PC</v>
          </cell>
          <cell r="H7799" t="str">
            <v>F-FT-LAFC</v>
          </cell>
          <cell r="I7799" t="str">
            <v>DF-H403.8AA.50\Light House Singel hole l</v>
          </cell>
        </row>
        <row r="7800">
          <cell r="A7800" t="str">
            <v>FFJDH404-1AA500BC0</v>
          </cell>
          <cell r="B7800" t="str">
            <v>DF-H404.1AA.50</v>
          </cell>
          <cell r="C7800" t="str">
            <v>FFJDH404-1AA500BC0</v>
          </cell>
          <cell r="D7800" t="str">
            <v>ZFIN</v>
          </cell>
          <cell r="E7800">
            <v>5041</v>
          </cell>
          <cell r="F7800" t="str">
            <v>DF-H404.1AA.50\灯塔挂墙式浴缸龙头(H4041AA)(镀铬)</v>
          </cell>
          <cell r="G7800" t="str">
            <v>PC</v>
          </cell>
          <cell r="H7800" t="str">
            <v>F-FT-BTSH</v>
          </cell>
          <cell r="I7800" t="str">
            <v>DF-H404.1AA.50\Light House Exposed tub a</v>
          </cell>
        </row>
        <row r="7801">
          <cell r="A7801" t="str">
            <v>FFJDH404-2AA500BC0</v>
          </cell>
          <cell r="B7801" t="str">
            <v>DF-H404.2AA.50</v>
          </cell>
          <cell r="C7801" t="str">
            <v>FFJDH404-2AA500BC0</v>
          </cell>
          <cell r="D7801" t="str">
            <v>ZFIN</v>
          </cell>
          <cell r="E7801">
            <v>5041</v>
          </cell>
          <cell r="F7801" t="str">
            <v>DF-H404.2AA.50\灯塔挂墙式淋浴龙头(H4042AA)(镀铬)</v>
          </cell>
          <cell r="G7801" t="str">
            <v>PC</v>
          </cell>
          <cell r="H7801" t="str">
            <v>F-FT-SHWR</v>
          </cell>
          <cell r="I7801" t="str">
            <v>DF-H404.2AA.50\Lighthouse exposed shower</v>
          </cell>
        </row>
        <row r="7802">
          <cell r="A7802" t="str">
            <v>FFJDH423-3AA500BC0</v>
          </cell>
          <cell r="B7802" t="str">
            <v>DF-H423.3AA.50</v>
          </cell>
          <cell r="C7802" t="str">
            <v>FFJDH423-3AA500BC0</v>
          </cell>
          <cell r="D7802" t="str">
            <v>ZFIN</v>
          </cell>
          <cell r="E7802">
            <v>5041</v>
          </cell>
          <cell r="F7802" t="str">
            <v>DF-H423.3AA.50\骄萃单把脸盆龙头(H4233AA)(镀铬)</v>
          </cell>
          <cell r="G7802" t="str">
            <v>PC</v>
          </cell>
          <cell r="H7802" t="str">
            <v>F-FT-LAFC</v>
          </cell>
          <cell r="I7802" t="str">
            <v>DF-H423.3AA.50\Geometry Single lever bas</v>
          </cell>
        </row>
        <row r="7803">
          <cell r="A7803" t="str">
            <v>FFJDL403-4AA500BC0</v>
          </cell>
          <cell r="B7803" t="str">
            <v>DF-L403.4AA.50</v>
          </cell>
          <cell r="C7803" t="str">
            <v>FFJDL403-4AA500BC0</v>
          </cell>
          <cell r="D7803" t="str">
            <v>ZFIN</v>
          </cell>
          <cell r="E7803">
            <v>5041</v>
          </cell>
          <cell r="F7803" t="str">
            <v>DF-L403.4AA.50\新港毛巾环(L4034AA)(镀铬)</v>
          </cell>
          <cell r="G7803" t="str">
            <v>PC</v>
          </cell>
          <cell r="H7803" t="str">
            <v>F-FT-OTHF</v>
          </cell>
          <cell r="I7803" t="str">
            <v>DF-L403.4AA.50\New Haven Tower ring(L403</v>
          </cell>
        </row>
        <row r="7804">
          <cell r="A7804" t="str">
            <v>FFJDL411-8A9510BC0</v>
          </cell>
          <cell r="B7804" t="str">
            <v>DF-L411.8A9.51</v>
          </cell>
          <cell r="C7804" t="str">
            <v>FFJDL411-8A9510BC0</v>
          </cell>
          <cell r="D7804" t="str">
            <v>ZFIN</v>
          </cell>
          <cell r="E7804">
            <v>5041</v>
          </cell>
          <cell r="F7804" t="str">
            <v>DF-L411.8A9.51\睿绮花洒头(L4118A9)(仿金)</v>
          </cell>
          <cell r="G7804" t="str">
            <v>PC</v>
          </cell>
          <cell r="H7804" t="str">
            <v>F-FT-OTHF</v>
          </cell>
          <cell r="I7804" t="str">
            <v>DF-L411.8A9.51\Retro Shower head(L4118A9</v>
          </cell>
        </row>
        <row r="7805">
          <cell r="A7805" t="str">
            <v>FFJDL411-8AA500BC0</v>
          </cell>
          <cell r="B7805" t="str">
            <v>DF-L411.8AA.50</v>
          </cell>
          <cell r="C7805" t="str">
            <v>FFJDL411-8AA500BC0</v>
          </cell>
          <cell r="D7805" t="str">
            <v>ZFIN</v>
          </cell>
          <cell r="E7805">
            <v>5041</v>
          </cell>
          <cell r="F7805" t="str">
            <v>DF-L411.8AA.50\睿绮花洒头(L4118AA)(镀铬)</v>
          </cell>
          <cell r="G7805" t="str">
            <v>PC</v>
          </cell>
          <cell r="H7805" t="str">
            <v>F-FT-OTHF</v>
          </cell>
          <cell r="I7805" t="str">
            <v>DF-L411.8AA.50\Retro Shower head(L4118AA</v>
          </cell>
        </row>
        <row r="7806">
          <cell r="A7806" t="str">
            <v>FFJDL412-2A9510BC0</v>
          </cell>
          <cell r="B7806" t="str">
            <v>DF-L412.2A9.51</v>
          </cell>
          <cell r="C7806" t="str">
            <v>FFJDL412-2A9510BC0</v>
          </cell>
          <cell r="D7806" t="str">
            <v>ZFIN</v>
          </cell>
          <cell r="E7806">
            <v>5041</v>
          </cell>
          <cell r="F7806" t="str">
            <v>DF-L412.2A9.51\睿绮毛巾环(L4122A9)(仿金)</v>
          </cell>
          <cell r="G7806" t="str">
            <v>PC</v>
          </cell>
          <cell r="H7806" t="str">
            <v>F-FT-ASSY</v>
          </cell>
          <cell r="I7806" t="str">
            <v>DF-L412.2A9.51\Retro Towel ring(L4122A9)</v>
          </cell>
        </row>
        <row r="7807">
          <cell r="A7807" t="str">
            <v>FFJDL412-2AA500BC0</v>
          </cell>
          <cell r="B7807" t="str">
            <v>DF-L412.2AA.50</v>
          </cell>
          <cell r="C7807" t="str">
            <v>FFJDL412-2AA500BC0</v>
          </cell>
          <cell r="D7807" t="str">
            <v>ZFIN</v>
          </cell>
          <cell r="E7807">
            <v>5041</v>
          </cell>
          <cell r="F7807" t="str">
            <v>DF-L412.2AA.50\睿绮毛巾环(L4122AA)(镀铬)</v>
          </cell>
          <cell r="G7807" t="str">
            <v>PC</v>
          </cell>
          <cell r="H7807" t="str">
            <v>F-FT-ASSY</v>
          </cell>
          <cell r="I7807" t="str">
            <v>DF-L412.2AA.50\Retro Towel ring(L4122AA)</v>
          </cell>
        </row>
        <row r="7808">
          <cell r="A7808" t="str">
            <v>FFJDL412-3A9510BC0</v>
          </cell>
          <cell r="B7808" t="str">
            <v>DF-L412.3A9.51</v>
          </cell>
          <cell r="C7808" t="str">
            <v>FFJDL412-3A9510BC0</v>
          </cell>
          <cell r="D7808" t="str">
            <v>ZFIN</v>
          </cell>
          <cell r="E7808">
            <v>5041</v>
          </cell>
          <cell r="F7808" t="str">
            <v>DF-L412.3A9.51\睿绮单杆浴巾杆(L4123A9)(仿金)</v>
          </cell>
          <cell r="G7808" t="str">
            <v>PC</v>
          </cell>
          <cell r="H7808" t="str">
            <v>F-FT-ASSY</v>
          </cell>
          <cell r="I7808" t="str">
            <v>DF-L412.3A9.51\Retro Bath towel bar(L412</v>
          </cell>
        </row>
        <row r="7809">
          <cell r="A7809" t="str">
            <v>FFJDL412-3AA500BC0</v>
          </cell>
          <cell r="B7809" t="str">
            <v>DF-L412.3AA.50</v>
          </cell>
          <cell r="C7809" t="str">
            <v>FFJDL412-3AA500BC0</v>
          </cell>
          <cell r="D7809" t="str">
            <v>ZFIN</v>
          </cell>
          <cell r="E7809">
            <v>5041</v>
          </cell>
          <cell r="F7809" t="str">
            <v>DF-L412.3AA.50\睿绮单杆浴巾杆(L4123AA)(镀铬)</v>
          </cell>
          <cell r="G7809" t="str">
            <v>PC</v>
          </cell>
          <cell r="H7809" t="str">
            <v>F-FT-ASSY</v>
          </cell>
          <cell r="I7809" t="str">
            <v>DF-L412.3AA.50\Retro Bath towel bar(L412</v>
          </cell>
        </row>
        <row r="7810">
          <cell r="A7810" t="str">
            <v>FFJDL412-4A9510BC0</v>
          </cell>
          <cell r="B7810" t="str">
            <v>DF-L412.4A9.51</v>
          </cell>
          <cell r="C7810" t="str">
            <v>FFJDL412-4A9510BC0</v>
          </cell>
          <cell r="D7810" t="str">
            <v>ZFIN</v>
          </cell>
          <cell r="E7810">
            <v>5041</v>
          </cell>
          <cell r="F7810" t="str">
            <v>DF-L412.4A9.51\睿绮纸巾架(L4124A9)(仿金)</v>
          </cell>
          <cell r="G7810" t="str">
            <v>PC</v>
          </cell>
          <cell r="H7810" t="str">
            <v>F-FT-ASSY</v>
          </cell>
          <cell r="I7810" t="str">
            <v>DF-L412.4A9.51\Retro Toilet Roll holder(</v>
          </cell>
        </row>
        <row r="7811">
          <cell r="A7811" t="str">
            <v>FFJDL412-4AA500BC0</v>
          </cell>
          <cell r="B7811" t="str">
            <v>DF-L412.4AA.50</v>
          </cell>
          <cell r="C7811" t="str">
            <v>FFJDL412-4AA500BC0</v>
          </cell>
          <cell r="D7811" t="str">
            <v>ZFIN</v>
          </cell>
          <cell r="E7811">
            <v>5041</v>
          </cell>
          <cell r="F7811" t="str">
            <v>DF-L412.4AA.50\睿绮纸巾架(L4124AA)(镀铬)</v>
          </cell>
          <cell r="G7811" t="str">
            <v>PC</v>
          </cell>
          <cell r="H7811" t="str">
            <v>F-FT-ASSY</v>
          </cell>
          <cell r="I7811" t="str">
            <v>DF-L412.4AA.50\Retro Toilet roll holder(</v>
          </cell>
        </row>
        <row r="7812">
          <cell r="A7812" t="str">
            <v>FFJDL412-7A9510BC0</v>
          </cell>
          <cell r="B7812" t="str">
            <v>DF-L412.7A9.51</v>
          </cell>
          <cell r="C7812" t="str">
            <v>FFJDL412-7A9510BC0</v>
          </cell>
          <cell r="D7812" t="str">
            <v>ZFIN</v>
          </cell>
          <cell r="E7812">
            <v>5041</v>
          </cell>
          <cell r="F7812" t="str">
            <v>DF-L412.7A9.51\睿绮皂盘(L4127A9)(仿金)</v>
          </cell>
          <cell r="G7812" t="str">
            <v>PC</v>
          </cell>
          <cell r="H7812" t="str">
            <v>F-FT-ASSY</v>
          </cell>
          <cell r="I7812" t="str">
            <v>DF-L412.7A9.51\Retro Soap dish(L4127A9)</v>
          </cell>
        </row>
        <row r="7813">
          <cell r="A7813" t="str">
            <v>FFJDL412-9A9510BC0</v>
          </cell>
          <cell r="B7813" t="str">
            <v>DF-L412.9A9.51</v>
          </cell>
          <cell r="C7813" t="str">
            <v>FFJDL412-9A9510BC0</v>
          </cell>
          <cell r="D7813" t="str">
            <v>ZFIN</v>
          </cell>
          <cell r="E7813">
            <v>5041</v>
          </cell>
          <cell r="F7813" t="str">
            <v>DF-L412.9A9.51\睿绮马桶刷(L4129A9)(仿金)</v>
          </cell>
          <cell r="G7813" t="str">
            <v>PC</v>
          </cell>
          <cell r="H7813" t="str">
            <v>F-FT-ASSY</v>
          </cell>
          <cell r="I7813" t="str">
            <v>DF-L412.9A9.51\Retro Toilet brush set(L4</v>
          </cell>
        </row>
        <row r="7814">
          <cell r="A7814" t="str">
            <v>FFJDL412-9AA500BC0</v>
          </cell>
          <cell r="B7814" t="str">
            <v>DF-L412.9AA.50</v>
          </cell>
          <cell r="C7814" t="str">
            <v>FFJDL412-9AA500BC0</v>
          </cell>
          <cell r="D7814" t="str">
            <v>ZFIN</v>
          </cell>
          <cell r="E7814">
            <v>5041</v>
          </cell>
          <cell r="F7814" t="str">
            <v>DF-L412.9AA.50\睿绮马桶刷(L4129AA)(镀铬)</v>
          </cell>
          <cell r="G7814" t="str">
            <v>PC</v>
          </cell>
          <cell r="H7814" t="str">
            <v>F-FT-ASSY</v>
          </cell>
          <cell r="I7814" t="str">
            <v>DF-L412.9AA.50\Retro Toilet brush set(L4</v>
          </cell>
        </row>
        <row r="7815">
          <cell r="A7815" t="str">
            <v>FFJDL413-0A9510BC0</v>
          </cell>
          <cell r="B7815" t="str">
            <v>DF-L413.0A9.51</v>
          </cell>
          <cell r="C7815" t="str">
            <v>FFJDL413-0A9510BC0</v>
          </cell>
          <cell r="D7815" t="str">
            <v>ZFIN</v>
          </cell>
          <cell r="E7815">
            <v>5041</v>
          </cell>
          <cell r="F7815" t="str">
            <v>DF-L413.0A9.51\睿绮衣挂钩(L4130A9)(仿金)</v>
          </cell>
          <cell r="G7815" t="str">
            <v>PC</v>
          </cell>
          <cell r="H7815" t="str">
            <v>F-FT-ASSY</v>
          </cell>
          <cell r="I7815" t="str">
            <v>DF-L413.0A9.51\Retro Robe hook(L4130A9)</v>
          </cell>
        </row>
        <row r="7816">
          <cell r="A7816" t="str">
            <v>FFJDL413-0AA500BC0</v>
          </cell>
          <cell r="B7816" t="str">
            <v>DF-L413.0AA.50</v>
          </cell>
          <cell r="C7816" t="str">
            <v>FFJDL413-0AA500BC0</v>
          </cell>
          <cell r="D7816" t="str">
            <v>ZFIN</v>
          </cell>
          <cell r="E7816">
            <v>5041</v>
          </cell>
          <cell r="F7816" t="str">
            <v>DF-L413.0AA.50\睿绮衣挂钩(L4130AA)(镀铬)</v>
          </cell>
          <cell r="G7816" t="str">
            <v>PC</v>
          </cell>
          <cell r="H7816" t="str">
            <v>F-FT-ASSY</v>
          </cell>
          <cell r="I7816" t="str">
            <v>DF-L413.0AA.50\Retro Robe hook(L4130AA)</v>
          </cell>
        </row>
        <row r="7817">
          <cell r="A7817" t="str">
            <v>FFJDL443-3AA500BC0</v>
          </cell>
          <cell r="B7817" t="str">
            <v>DF-L443.3AA.50</v>
          </cell>
          <cell r="C7817" t="str">
            <v>FFJDL443-3AA500BC0</v>
          </cell>
          <cell r="D7817" t="str">
            <v>ZFIN</v>
          </cell>
          <cell r="E7817">
            <v>5041</v>
          </cell>
          <cell r="F7817" t="str">
            <v>DF-L443.3AA.50\睿绮单把厨房龙头(L4433AA)(镀铬)</v>
          </cell>
          <cell r="G7817" t="str">
            <v>PC</v>
          </cell>
          <cell r="H7817" t="str">
            <v>F-FT-KTFC</v>
          </cell>
          <cell r="I7817" t="str">
            <v>DF-L443.3AA.50\Retro Single lever kitche</v>
          </cell>
        </row>
        <row r="7818">
          <cell r="A7818" t="str">
            <v>FFJDN833-5AA500BC0</v>
          </cell>
          <cell r="B7818" t="str">
            <v>DF-N833.5AA.50</v>
          </cell>
          <cell r="C7818" t="str">
            <v>FFJDN833-5AA500BC0</v>
          </cell>
          <cell r="D7818" t="str">
            <v>ZFIN</v>
          </cell>
          <cell r="E7818">
            <v>5041</v>
          </cell>
          <cell r="F7818" t="str">
            <v>DF-N833.5AA.50\格致淋浴滑杆组件(N8335AA)(镀铬)</v>
          </cell>
          <cell r="G7818" t="str">
            <v>PC</v>
          </cell>
          <cell r="H7818" t="str">
            <v>F-FT-SHWR</v>
          </cell>
          <cell r="I7818" t="str">
            <v>DF-N833.5AA.50\Cubic hand shower assembl</v>
          </cell>
        </row>
        <row r="7819">
          <cell r="A7819" t="str">
            <v>FFIS3405-001500BF0</v>
          </cell>
          <cell r="B7819" t="str">
            <v>EF-3405.001.50</v>
          </cell>
          <cell r="C7819" t="str">
            <v>FFIS3405-001500BF0</v>
          </cell>
          <cell r="D7819" t="str">
            <v>ZFIN</v>
          </cell>
          <cell r="E7819">
            <v>5041</v>
          </cell>
          <cell r="F7819" t="str">
            <v>EF-3405.001.50\铜出水体组件 镀铬</v>
          </cell>
          <cell r="G7819" t="str">
            <v>PC</v>
          </cell>
          <cell r="H7819" t="str">
            <v>F-FT-OTHF</v>
          </cell>
          <cell r="I7819" t="str">
            <v>(MOQ = 24 pcs)</v>
          </cell>
        </row>
        <row r="7820">
          <cell r="A7820" t="str">
            <v>FFIS9025-000500BC0</v>
          </cell>
          <cell r="B7820" t="str">
            <v>EF-9025.000.50</v>
          </cell>
          <cell r="C7820" t="str">
            <v>FFIS9025-000500BC0</v>
          </cell>
          <cell r="D7820" t="str">
            <v>ZFIN</v>
          </cell>
          <cell r="E7820">
            <v>5041</v>
          </cell>
          <cell r="F7820" t="str">
            <v>EF-9025.000.50\升降杆、花洒、软管、入墙头组件 镀铬</v>
          </cell>
          <cell r="G7820" t="str">
            <v>PC</v>
          </cell>
          <cell r="H7820" t="str">
            <v>F-FT-OTHF</v>
          </cell>
          <cell r="I7820" t="str">
            <v>(MOQ = 100 pcs)</v>
          </cell>
        </row>
        <row r="7821">
          <cell r="A7821" t="str">
            <v>FFIS9026-000500BC0</v>
          </cell>
          <cell r="B7821" t="str">
            <v>EF-9026.000.50</v>
          </cell>
          <cell r="C7821" t="str">
            <v>FFIS9026-000500BC0</v>
          </cell>
          <cell r="D7821" t="str">
            <v>ZFIN</v>
          </cell>
          <cell r="E7821">
            <v>5041</v>
          </cell>
          <cell r="F7821" t="str">
            <v>EF-9026.000.50\入墙式花洒组件 镀铬</v>
          </cell>
          <cell r="G7821" t="str">
            <v>PC</v>
          </cell>
          <cell r="H7821" t="str">
            <v>F-FT-OTHF</v>
          </cell>
          <cell r="I7821" t="str">
            <v>(MOQ 100 PCS) by Pan Yumei 12.5.09</v>
          </cell>
        </row>
        <row r="7822">
          <cell r="A7822" t="str">
            <v>FFIS9027-000500ZN0</v>
          </cell>
          <cell r="B7822" t="str">
            <v>EF-9027.000.50</v>
          </cell>
          <cell r="C7822" t="str">
            <v>FFIS9027-000500ZN0</v>
          </cell>
          <cell r="D7822" t="str">
            <v>ZFIN</v>
          </cell>
          <cell r="E7822">
            <v>5041</v>
          </cell>
          <cell r="F7822" t="str">
            <v>EF-9027.000.50\升降杆 花洒 软管 入墙接头组件(新西兰3092</v>
          </cell>
          <cell r="G7822" t="str">
            <v>PC</v>
          </cell>
          <cell r="H7822" t="str">
            <v>F-FT-OTHF</v>
          </cell>
          <cell r="I7822" t="str">
            <v>(MOQ = 100 pcs)</v>
          </cell>
        </row>
        <row r="7823">
          <cell r="A7823" t="str">
            <v>FFIS9028-000500ZN0</v>
          </cell>
          <cell r="B7823" t="str">
            <v>EF-9028.000.50</v>
          </cell>
          <cell r="C7823" t="str">
            <v>FFIS9028-000500ZN0</v>
          </cell>
          <cell r="D7823" t="str">
            <v>ZFIN</v>
          </cell>
          <cell r="E7823">
            <v>5041</v>
          </cell>
          <cell r="F7823" t="str">
            <v>EF-9028.000.50\摇臂式花洒组件(出口新西兰30403.02)</v>
          </cell>
          <cell r="G7823" t="str">
            <v>PC</v>
          </cell>
          <cell r="H7823" t="str">
            <v>F-FT-OTHF</v>
          </cell>
          <cell r="I7823" t="str">
            <v>(MOQ = 60 pcs)</v>
          </cell>
        </row>
        <row r="7824">
          <cell r="A7824" t="str">
            <v>FFIS9076-100500BC0</v>
          </cell>
          <cell r="B7824" t="str">
            <v>IF-9076.100.50</v>
          </cell>
          <cell r="C7824" t="str">
            <v>FFIS9076-100500BC0</v>
          </cell>
          <cell r="D7824" t="str">
            <v>ZFIN</v>
          </cell>
          <cell r="E7824">
            <v>5041</v>
          </cell>
          <cell r="F7824" t="str">
            <v>IF-9076.100.50\月韵热带雨林组件-Ideal Standard</v>
          </cell>
          <cell r="G7824" t="str">
            <v>PC</v>
          </cell>
          <cell r="H7824" t="str">
            <v>F-FT-OTHF</v>
          </cell>
          <cell r="I7824" t="str">
            <v>Moonshadow Rainshower System (Ideal Stan</v>
          </cell>
        </row>
        <row r="7825">
          <cell r="A7825" t="str">
            <v>FFAS7115-405500BE0</v>
          </cell>
          <cell r="B7825" t="str">
            <v>JF-7115.405.50</v>
          </cell>
          <cell r="C7825" t="str">
            <v>FFAS7115-405500BE0</v>
          </cell>
          <cell r="D7825" t="str">
            <v>ZFIN</v>
          </cell>
          <cell r="E7825">
            <v>5041</v>
          </cell>
          <cell r="F7825" t="str">
            <v>JF-7115.405.50\诺思1/2长立栓(冷/热单配件)配轮式把手</v>
          </cell>
          <cell r="G7825" t="str">
            <v>PC</v>
          </cell>
          <cell r="H7825" t="str">
            <v>F-FT-BLFC</v>
          </cell>
          <cell r="I7825" t="str">
            <v>NUASTYLE PLR TPS RIM MTDCHROME HN AV HW</v>
          </cell>
        </row>
        <row r="7826">
          <cell r="A7826" t="str">
            <v>FFAS7220-405500BE0</v>
          </cell>
          <cell r="B7826" t="str">
            <v>JF-7220.405.50</v>
          </cell>
          <cell r="C7826" t="str">
            <v>FFAS7220-405500BE0</v>
          </cell>
          <cell r="D7826" t="str">
            <v>ZFIN</v>
          </cell>
          <cell r="E7826">
            <v>5041</v>
          </cell>
          <cell r="F7826" t="str">
            <v>JF-7220.405.50\尼柏思1/2长立栓(冷/热单配件)配四瓣把手</v>
          </cell>
          <cell r="G7826" t="str">
            <v>PC</v>
          </cell>
          <cell r="H7826" t="str">
            <v>F-FT-BLFC</v>
          </cell>
          <cell r="I7826" t="str">
            <v>NIMBUS PLR TPS RIM MTD CHROME 1/2 H/N</v>
          </cell>
        </row>
        <row r="7827">
          <cell r="A7827" t="str">
            <v>FFAS8265-405500BE0</v>
          </cell>
          <cell r="B7827" t="str">
            <v>JF-8265.405.50</v>
          </cell>
          <cell r="C7827" t="str">
            <v>FFAS8265-405500BE0</v>
          </cell>
          <cell r="D7827" t="str">
            <v>ZFIN</v>
          </cell>
          <cell r="E7827">
            <v>5041</v>
          </cell>
          <cell r="F7827" t="str">
            <v>JF-8265.405.50\玛克威1/2长立栓(冷/热)配一字长把手</v>
          </cell>
          <cell r="G7827" t="str">
            <v>PC</v>
          </cell>
          <cell r="H7827" t="str">
            <v>F-FT-OTHF</v>
          </cell>
          <cell r="I7827" t="str">
            <v>MARKWIK HN PTPS RIM MTD CHROME H&amp;C</v>
          </cell>
        </row>
        <row r="7828">
          <cell r="A7828" t="str">
            <v>FFAS8270-405500BE0</v>
          </cell>
          <cell r="B7828" t="str">
            <v>JF-8270.405.50</v>
          </cell>
          <cell r="C7828" t="str">
            <v>FFAS8270-405500BE0</v>
          </cell>
          <cell r="D7828" t="str">
            <v>ZFIN</v>
          </cell>
          <cell r="E7828">
            <v>5041</v>
          </cell>
          <cell r="F7828" t="str">
            <v>JF-8270.405.50\玛克威壁栓(冷/热)配一字长把手</v>
          </cell>
          <cell r="G7828" t="str">
            <v>PC</v>
          </cell>
          <cell r="H7828" t="str">
            <v>F-FT-BLFC</v>
          </cell>
          <cell r="I7828" t="str">
            <v>MARKWIK BIB TPS EXP CHROME HnC</v>
          </cell>
        </row>
        <row r="7829">
          <cell r="A7829" t="str">
            <v>FFAS9302-000500BE0</v>
          </cell>
          <cell r="B7829" t="str">
            <v>JF-9302.000.50</v>
          </cell>
          <cell r="C7829" t="str">
            <v>FFAS9302-000500BE0</v>
          </cell>
          <cell r="D7829" t="str">
            <v>ZFIN</v>
          </cell>
          <cell r="E7829">
            <v>5041</v>
          </cell>
          <cell r="F7829" t="str">
            <v>JF-9302.000.50\英标混合栓转换把手</v>
          </cell>
          <cell r="G7829" t="str">
            <v>PC</v>
          </cell>
          <cell r="H7829" t="str">
            <v>F-FT-BLFC</v>
          </cell>
          <cell r="I7829" t="str">
            <v>FS Traditional Divert Lever Cr</v>
          </cell>
        </row>
        <row r="7830">
          <cell r="A7830" t="str">
            <v>FFAS9313-000500BE0</v>
          </cell>
          <cell r="B7830" t="str">
            <v>JF-9313.000.50</v>
          </cell>
          <cell r="C7830" t="str">
            <v>FFAS9313-000500BE0</v>
          </cell>
          <cell r="D7830" t="str">
            <v>ZFIN</v>
          </cell>
          <cell r="E7830">
            <v>5041</v>
          </cell>
          <cell r="F7830" t="str">
            <v>JF-9313.000.50\D型提拉换向阀</v>
          </cell>
          <cell r="G7830" t="str">
            <v>PC</v>
          </cell>
          <cell r="H7830" t="str">
            <v>F-FT-OTHF</v>
          </cell>
          <cell r="I7830" t="str">
            <v>Vidima Divertor</v>
          </cell>
        </row>
        <row r="7831">
          <cell r="A7831" t="str">
            <v>FFASA107-000500BE0</v>
          </cell>
          <cell r="B7831" t="str">
            <v>JF-A107.000.50</v>
          </cell>
          <cell r="C7831" t="str">
            <v>FFASA107-000500BE0</v>
          </cell>
          <cell r="D7831" t="str">
            <v>ZFIN</v>
          </cell>
          <cell r="E7831">
            <v>5041</v>
          </cell>
          <cell r="F7831" t="str">
            <v>JF-A107.000.50\安格蕾提拉换向阀 (含包装)</v>
          </cell>
          <cell r="G7831" t="str">
            <v>PC</v>
          </cell>
          <cell r="H7831" t="str">
            <v>F-FT-OTHF</v>
          </cell>
          <cell r="I7831" t="str">
            <v>Accolade Divertor Assembling</v>
          </cell>
        </row>
        <row r="7832">
          <cell r="A7832" t="str">
            <v>FFASA108-000500BE0</v>
          </cell>
          <cell r="B7832" t="str">
            <v>JF-A108.000.50</v>
          </cell>
          <cell r="C7832" t="str">
            <v>FFASA108-000500BE0</v>
          </cell>
          <cell r="D7832" t="str">
            <v>ZFIN</v>
          </cell>
          <cell r="E7832">
            <v>5041</v>
          </cell>
          <cell r="F7832" t="str">
            <v>JF-A108.000.50\英标B型提拉换向阀 122056 (含包装)</v>
          </cell>
          <cell r="G7832" t="str">
            <v>PC</v>
          </cell>
          <cell r="H7832" t="str">
            <v>F-FT-OTHF</v>
          </cell>
          <cell r="I7832" t="str">
            <v>UK-B Diverter 122056(Including Packaging</v>
          </cell>
        </row>
        <row r="7833">
          <cell r="A7833" t="str">
            <v>FFASA110-402500BE0</v>
          </cell>
          <cell r="B7833" t="str">
            <v>JF-A110.402.50.1</v>
          </cell>
          <cell r="C7833" t="str">
            <v>FFASA110-402500BE0</v>
          </cell>
          <cell r="D7833" t="str">
            <v>ZFIN</v>
          </cell>
          <cell r="E7833">
            <v>5041</v>
          </cell>
          <cell r="F7833" t="str">
            <v>JF-A110.402.50.1\莎德霖1/2inch立栓 (成品)</v>
          </cell>
          <cell r="G7833" t="str">
            <v>PC</v>
          </cell>
          <cell r="H7833" t="str">
            <v>F-FT-BLFC</v>
          </cell>
          <cell r="I7833" t="str">
            <v>Sandringham 1/2inch Tap with ABS Handle(</v>
          </cell>
        </row>
        <row r="7834">
          <cell r="A7834" t="str">
            <v>FFASA111-402500BE0</v>
          </cell>
          <cell r="B7834" t="str">
            <v>JF-A111.402.50.1</v>
          </cell>
          <cell r="C7834" t="str">
            <v>FFASA111-402500BE0</v>
          </cell>
          <cell r="D7834" t="str">
            <v>ZFIN</v>
          </cell>
          <cell r="E7834">
            <v>5041</v>
          </cell>
          <cell r="F7834" t="str">
            <v>JF-A111.402.50.1\莎德霖3/4inch立栓 (成品)</v>
          </cell>
          <cell r="G7834" t="str">
            <v>PC</v>
          </cell>
          <cell r="H7834" t="str">
            <v>F-FT-BLFC</v>
          </cell>
          <cell r="I7834" t="str">
            <v>Sandringham 3/4inch Tap with ABS Handle(</v>
          </cell>
        </row>
        <row r="7835">
          <cell r="A7835" t="str">
            <v>FFASA111-425500BE0</v>
          </cell>
          <cell r="B7835" t="str">
            <v>JF-A111.425.50</v>
          </cell>
          <cell r="C7835" t="str">
            <v>FFASA111-425500BE0</v>
          </cell>
          <cell r="D7835" t="str">
            <v>ZFIN</v>
          </cell>
          <cell r="E7835">
            <v>5041</v>
          </cell>
          <cell r="F7835" t="str">
            <v>JF-A111.425.50\莎德霖3/4inch立栓(钟型把手)</v>
          </cell>
          <cell r="G7835" t="str">
            <v>PC</v>
          </cell>
          <cell r="H7835" t="str">
            <v>F-FT-BLFC</v>
          </cell>
          <cell r="I7835" t="str">
            <v>Sandringham 3/4inch Pillar Tap W/Bell-Li</v>
          </cell>
        </row>
        <row r="7836">
          <cell r="A7836" t="str">
            <v>FFASA114-602500BE0</v>
          </cell>
          <cell r="B7836" t="str">
            <v>JF-A114.602.50</v>
          </cell>
          <cell r="C7836" t="str">
            <v>FFASA114-602500BE0</v>
          </cell>
          <cell r="D7836" t="str">
            <v>ZFIN</v>
          </cell>
          <cell r="E7836">
            <v>5041</v>
          </cell>
          <cell r="F7836" t="str">
            <v>JF-A114.602.50\莎德霖7"单功能浴缸龙头(成品)</v>
          </cell>
          <cell r="G7836" t="str">
            <v>PC</v>
          </cell>
          <cell r="H7836" t="str">
            <v>F-FT-BTSH</v>
          </cell>
          <cell r="I7836" t="str">
            <v>Sandringham Brideg Filler Bath Faucet FG</v>
          </cell>
        </row>
        <row r="7837">
          <cell r="A7837" t="str">
            <v>FFASA115-602500BE0</v>
          </cell>
          <cell r="B7837" t="str">
            <v>JF-A115.602.50</v>
          </cell>
          <cell r="C7837" t="str">
            <v>FFASA115-602500BE0</v>
          </cell>
          <cell r="D7837" t="str">
            <v>ZFIN</v>
          </cell>
          <cell r="E7837">
            <v>5041</v>
          </cell>
          <cell r="F7837" t="str">
            <v>JF-A115.602.50\莎德霖7"双功能浴缸龙头(成品)</v>
          </cell>
          <cell r="G7837" t="str">
            <v>PC</v>
          </cell>
          <cell r="H7837" t="str">
            <v>F-FT-BTSH</v>
          </cell>
          <cell r="I7837" t="str">
            <v>Sandringham Brideg MixerBath Faucet(FG)</v>
          </cell>
        </row>
        <row r="7838">
          <cell r="A7838" t="str">
            <v>FFASA120-605500BE0</v>
          </cell>
          <cell r="B7838" t="str">
            <v>JF-A120.605.50</v>
          </cell>
          <cell r="C7838" t="str">
            <v>FFASA120-605500BE0</v>
          </cell>
          <cell r="D7838" t="str">
            <v>ZFIN</v>
          </cell>
          <cell r="E7838">
            <v>5041</v>
          </cell>
          <cell r="F7838" t="str">
            <v>JF-A120.605.50\雅图7inch 单功能浴缸水嘴</v>
          </cell>
          <cell r="G7838" t="str">
            <v>PC</v>
          </cell>
          <cell r="H7838" t="str">
            <v>F-FT-BTSH</v>
          </cell>
          <cell r="I7838" t="str">
            <v>Alto 7inch Deck-Mounted Bath Filler (FG)</v>
          </cell>
        </row>
        <row r="7839">
          <cell r="A7839" t="str">
            <v>FFASA121-605500BE0</v>
          </cell>
          <cell r="B7839" t="str">
            <v>JF-A121.605.50</v>
          </cell>
          <cell r="C7839" t="str">
            <v>FFASA121-605500BE0</v>
          </cell>
          <cell r="D7839" t="str">
            <v>ZFIN</v>
          </cell>
          <cell r="E7839">
            <v>5041</v>
          </cell>
          <cell r="F7839" t="str">
            <v>JF-A121.605.50\雅图7inch 双功能浴缸水嘴</v>
          </cell>
          <cell r="G7839" t="str">
            <v>PC</v>
          </cell>
          <cell r="H7839" t="str">
            <v>F-FT-BTSH</v>
          </cell>
          <cell r="I7839" t="str">
            <v>Alto 7inch Deck-Mounted BnS Mixer (FG)</v>
          </cell>
        </row>
        <row r="7840">
          <cell r="A7840" t="str">
            <v>FFASB821-7AA500BE0</v>
          </cell>
          <cell r="B7840" t="str">
            <v>JF-B821.7AA.50</v>
          </cell>
          <cell r="C7840" t="str">
            <v>FFASB821-7AA500BE0</v>
          </cell>
          <cell r="D7840" t="str">
            <v>ZFIN</v>
          </cell>
          <cell r="E7840">
            <v>5041</v>
          </cell>
          <cell r="F7840" t="str">
            <v>JF-B821.7AA.50\欧式康亭立栓</v>
          </cell>
          <cell r="G7840" t="str">
            <v>PC</v>
          </cell>
          <cell r="H7840" t="str">
            <v>F-FT-BLFC</v>
          </cell>
          <cell r="I7840" t="str">
            <v>CERAPLUS Pillar tap (Ideal Standard</v>
          </cell>
        </row>
        <row r="7841">
          <cell r="A7841" t="str">
            <v>FFASB826-2AA500BE0</v>
          </cell>
          <cell r="B7841" t="str">
            <v>JF-B826.2AA.50</v>
          </cell>
          <cell r="C7841" t="str">
            <v>FFASB826-2AA500BE0</v>
          </cell>
          <cell r="D7841" t="str">
            <v>ZFIN</v>
          </cell>
          <cell r="E7841">
            <v>5041</v>
          </cell>
          <cell r="F7841" t="str">
            <v>JF-B826.2AA.50\英式康亭立栓</v>
          </cell>
          <cell r="G7841" t="str">
            <v>PC</v>
          </cell>
          <cell r="H7841" t="str">
            <v>F-FT-BLFC</v>
          </cell>
          <cell r="I7841" t="str">
            <v>)</v>
          </cell>
        </row>
        <row r="7842">
          <cell r="A7842" t="str">
            <v>FFASB867-9AA500BE0</v>
          </cell>
          <cell r="B7842" t="str">
            <v>JF-B867.9AA.50</v>
          </cell>
          <cell r="C7842" t="str">
            <v>FFASB867-9AA500BE0</v>
          </cell>
          <cell r="D7842" t="str">
            <v>ZFIN</v>
          </cell>
          <cell r="E7842">
            <v>5041</v>
          </cell>
          <cell r="F7842" t="str">
            <v>JF-B867.9AA.50\威龙康亭立栓(VENLO)</v>
          </cell>
          <cell r="G7842" t="str">
            <v>PC</v>
          </cell>
          <cell r="H7842" t="str">
            <v>F-FT-BLFC</v>
          </cell>
          <cell r="I7842" t="str">
            <v>Pillar Tap For Venlo</v>
          </cell>
        </row>
        <row r="7843">
          <cell r="A7843" t="str">
            <v>FFASB914-2AA500BE0</v>
          </cell>
          <cell r="B7843" t="str">
            <v>JF-B914.2AA.50</v>
          </cell>
          <cell r="C7843" t="str">
            <v>FFASB914-2AA500BE0</v>
          </cell>
          <cell r="D7843" t="str">
            <v>ZFIN</v>
          </cell>
          <cell r="E7843">
            <v>5041</v>
          </cell>
          <cell r="F7843" t="str">
            <v>JF-B914.2AA.50\宝曼康亭立栓(Armitage shanks)</v>
          </cell>
          <cell r="G7843" t="str">
            <v>PC</v>
          </cell>
          <cell r="H7843" t="str">
            <v>F-FT-BLFC</v>
          </cell>
          <cell r="I7843" t="str">
            <v>PORTMAN 21 Pillar Tap (Amitage Shanks )</v>
          </cell>
        </row>
        <row r="7844">
          <cell r="A7844" t="str">
            <v>FFASB960-589AA0BE0</v>
          </cell>
          <cell r="B7844" t="str">
            <v>JF-B960.589.AA</v>
          </cell>
          <cell r="C7844" t="str">
            <v>FFASB960-589AA0BE0</v>
          </cell>
          <cell r="D7844" t="str">
            <v>ZFIN</v>
          </cell>
          <cell r="E7844">
            <v>5041</v>
          </cell>
          <cell r="F7844" t="str">
            <v>JF-B960.589.AA\欧式康亭立栓把手配件(带包装) B960589</v>
          </cell>
          <cell r="G7844" t="str">
            <v>PC</v>
          </cell>
          <cell r="H7844" t="str">
            <v>F-FT-BLFC</v>
          </cell>
          <cell r="I7844" t="str">
            <v>NUASTYLE 21 LEVER SET CHROME PLR TAP</v>
          </cell>
        </row>
        <row r="7845">
          <cell r="A7845" t="str">
            <v>FFASB960-589X00BE0</v>
          </cell>
          <cell r="B7845" t="str">
            <v>JF-B960.589.X0</v>
          </cell>
          <cell r="C7845" t="str">
            <v>FFASB960-589X00BE0</v>
          </cell>
          <cell r="D7845" t="str">
            <v>ZFIN</v>
          </cell>
          <cell r="E7845">
            <v>5041</v>
          </cell>
          <cell r="F7845" t="str">
            <v>JF-B960.589.X0\欧式康亭立栓把手（带包装）</v>
          </cell>
          <cell r="G7845" t="str">
            <v>PC</v>
          </cell>
          <cell r="H7845" t="str">
            <v>F-FT-BLFC</v>
          </cell>
          <cell r="I7845" t="str">
            <v>NUASTYLE 21 LEVER SET CHROME PLR TAP</v>
          </cell>
        </row>
        <row r="7846">
          <cell r="A7846" t="str">
            <v>FFASE604-5AA500BE0</v>
          </cell>
          <cell r="B7846" t="str">
            <v>JF-E604.5AA.50</v>
          </cell>
          <cell r="C7846" t="str">
            <v>FFASE604-5AA500BE0</v>
          </cell>
          <cell r="D7846" t="str">
            <v>ZFIN</v>
          </cell>
          <cell r="E7846">
            <v>5041</v>
          </cell>
          <cell r="F7846" t="str">
            <v>JF-E604.5AA.50\金斯特1/2"立栓(E6045)</v>
          </cell>
          <cell r="G7846" t="str">
            <v>PC</v>
          </cell>
          <cell r="H7846" t="str">
            <v>F-FT-BLFC</v>
          </cell>
          <cell r="I7846" t="str">
            <v>KINGSTON BSN PTS RIM MTDCHROME</v>
          </cell>
        </row>
        <row r="7847">
          <cell r="A7847" t="str">
            <v>FFASE605-5AA500BE0</v>
          </cell>
          <cell r="B7847" t="str">
            <v>JF-E605.5AA.50</v>
          </cell>
          <cell r="C7847" t="str">
            <v>FFASE605-5AA500BE0</v>
          </cell>
          <cell r="D7847" t="str">
            <v>ZFIN</v>
          </cell>
          <cell r="E7847">
            <v>5041</v>
          </cell>
          <cell r="F7847" t="str">
            <v>JF-E605.5AA.50\金斯特3/4"立栓(E6055)</v>
          </cell>
          <cell r="G7847" t="str">
            <v>PC</v>
          </cell>
          <cell r="H7847" t="str">
            <v>F-FT-BLFC</v>
          </cell>
          <cell r="I7847" t="str">
            <v>KINGSTON BSN PTS RIM MTDCHROME</v>
          </cell>
        </row>
        <row r="7848">
          <cell r="A7848" t="str">
            <v>FFASE907-788500BE0</v>
          </cell>
          <cell r="B7848" t="str">
            <v>JF-E907.788.50</v>
          </cell>
          <cell r="C7848" t="str">
            <v>FFASE907-788500BE0</v>
          </cell>
          <cell r="D7848" t="str">
            <v>ZFIN</v>
          </cell>
          <cell r="E7848">
            <v>5041</v>
          </cell>
          <cell r="F7848" t="str">
            <v>JF-E907.788.50\K型浴缸钟盖配件</v>
          </cell>
          <cell r="G7848" t="str">
            <v>PC</v>
          </cell>
          <cell r="H7848" t="str">
            <v>F-FT-BTSH</v>
          </cell>
          <cell r="I7848" t="str">
            <v>SPARE FOR KING BATH MXR SHIELD CP</v>
          </cell>
        </row>
        <row r="7849">
          <cell r="A7849" t="str">
            <v>FFASE950-400AA0BE0</v>
          </cell>
          <cell r="B7849" t="str">
            <v>JF-E950.400.AA</v>
          </cell>
          <cell r="C7849" t="str">
            <v>FFASE950-400AA0BE0</v>
          </cell>
          <cell r="D7849" t="str">
            <v>ZFIN</v>
          </cell>
          <cell r="E7849">
            <v>5041</v>
          </cell>
          <cell r="F7849" t="str">
            <v>JF-E950.400.AA\厨房喷头组件(配件包)</v>
          </cell>
          <cell r="G7849" t="str">
            <v>PC</v>
          </cell>
          <cell r="H7849" t="str">
            <v>F-FT-KTFC</v>
          </cell>
          <cell r="I7849" t="str">
            <v>TRIGGER SET ASSEMBLY (E950400)</v>
          </cell>
        </row>
        <row r="7850">
          <cell r="A7850" t="str">
            <v>FFASE960-022AA0BE0</v>
          </cell>
          <cell r="B7850" t="str">
            <v>JF-E960.022.AA</v>
          </cell>
          <cell r="C7850" t="str">
            <v>FFASE960-022AA0BE0</v>
          </cell>
          <cell r="D7850" t="str">
            <v>ZFIN</v>
          </cell>
          <cell r="E7850">
            <v>5041</v>
          </cell>
          <cell r="F7850" t="str">
            <v>JF-E960.022.AA\泊莱把手标记配件包(E960022AA)</v>
          </cell>
          <cell r="G7850" t="str">
            <v>PC</v>
          </cell>
          <cell r="H7850" t="str">
            <v>F-FT-OTHF</v>
          </cell>
          <cell r="I7850" t="str">
            <v>CLASSIC INDICE CHROME n HOUSING PACK</v>
          </cell>
        </row>
        <row r="7851">
          <cell r="A7851" t="str">
            <v>FFASE960-152AA0BE0</v>
          </cell>
          <cell r="B7851" t="str">
            <v>JF-E960.152.AA</v>
          </cell>
          <cell r="C7851" t="str">
            <v>FFASE960-152AA0BE0</v>
          </cell>
          <cell r="D7851" t="str">
            <v>ZFIN</v>
          </cell>
          <cell r="E7851">
            <v>5041</v>
          </cell>
          <cell r="F7851" t="str">
            <v>JF-E960.152.AA\英标浴缸切换把手组件(E960152AA)</v>
          </cell>
          <cell r="G7851" t="str">
            <v>PC</v>
          </cell>
          <cell r="H7851" t="str">
            <v>F-FT-BTSH</v>
          </cell>
          <cell r="I7851" t="str">
            <v>SPARE FOR KING/TRAD DIVERT HANDLE</v>
          </cell>
        </row>
        <row r="7852">
          <cell r="A7852" t="str">
            <v>FFASE960-544AA0BE0</v>
          </cell>
          <cell r="B7852" t="str">
            <v>JF-E960.544.AA</v>
          </cell>
          <cell r="C7852" t="str">
            <v>FFASE960-544AA0BE0</v>
          </cell>
          <cell r="D7852" t="str">
            <v>ZFIN</v>
          </cell>
          <cell r="E7852">
            <v>5041</v>
          </cell>
          <cell r="F7852" t="str">
            <v>JF-E960.544.AA\浴缸换向把手配件包</v>
          </cell>
          <cell r="G7852" t="str">
            <v>PC</v>
          </cell>
          <cell r="H7852" t="str">
            <v>F-FT-BTSH</v>
          </cell>
          <cell r="I7852" t="str">
            <v>KING BATH DIVERT HDL CHROME</v>
          </cell>
        </row>
        <row r="7853">
          <cell r="A7853" t="str">
            <v>FFASE960-545500BE0</v>
          </cell>
          <cell r="B7853" t="str">
            <v>JF-E960.545.50</v>
          </cell>
          <cell r="C7853" t="str">
            <v>FFASE960-545500BE0</v>
          </cell>
          <cell r="D7853" t="str">
            <v>ZFIN</v>
          </cell>
          <cell r="E7853">
            <v>5041</v>
          </cell>
          <cell r="F7853" t="str">
            <v>JF-E960.545.50\安格蕾排杆拉杆头配件包</v>
          </cell>
          <cell r="G7853" t="str">
            <v>PC</v>
          </cell>
          <cell r="H7853" t="str">
            <v>F-FT-OTHF</v>
          </cell>
          <cell r="I7853" t="str">
            <v>W/WAYS BAS/BID PUW KNOB CHROME</v>
          </cell>
        </row>
        <row r="7854">
          <cell r="A7854" t="str">
            <v>FFASE960-546AA0BE0</v>
          </cell>
          <cell r="B7854" t="str">
            <v>JF-E960.546.AA</v>
          </cell>
          <cell r="C7854" t="str">
            <v>FFASE960-546AA0BE0</v>
          </cell>
          <cell r="D7854" t="str">
            <v>ZFIN</v>
          </cell>
          <cell r="E7854">
            <v>5041</v>
          </cell>
          <cell r="F7854" t="str">
            <v>JF-E960.546.AA\卡福莱克斯花洒架配件包</v>
          </cell>
          <cell r="G7854" t="str">
            <v>PC</v>
          </cell>
          <cell r="H7854" t="str">
            <v>F-FT-OTHF</v>
          </cell>
          <cell r="I7854" t="str">
            <v>CALFLEX WALL BRACKET</v>
          </cell>
        </row>
        <row r="7855">
          <cell r="A7855" t="str">
            <v>FFASE960-547AA0BE0</v>
          </cell>
          <cell r="B7855" t="str">
            <v>JF-E960.547.AA</v>
          </cell>
          <cell r="C7855" t="str">
            <v>FFASE960-547AA0BE0</v>
          </cell>
          <cell r="D7855" t="str">
            <v>ZFIN</v>
          </cell>
          <cell r="E7855">
            <v>5041</v>
          </cell>
          <cell r="F7855" t="str">
            <v>JF-E960.547.AA\英标切换轴组件(E960547AA)</v>
          </cell>
          <cell r="G7855" t="str">
            <v>PC</v>
          </cell>
          <cell r="H7855" t="str">
            <v>F-FT-OTHF</v>
          </cell>
          <cell r="I7855" t="str">
            <v>SPARE FOR KING/TRAD DIVERT SPINDLE</v>
          </cell>
        </row>
        <row r="7856">
          <cell r="A7856" t="str">
            <v>FFASE960-705AA0BE0</v>
          </cell>
          <cell r="B7856" t="str">
            <v>JF-E960.705.AA</v>
          </cell>
          <cell r="C7856" t="str">
            <v>FFASE960-705AA0BE0</v>
          </cell>
          <cell r="D7856" t="str">
            <v>ZFIN</v>
          </cell>
          <cell r="E7856">
            <v>5041</v>
          </cell>
          <cell r="F7856" t="str">
            <v>JF-E960.705.AA\安格蕾脸盆起泡器组件(带包装) E960705</v>
          </cell>
          <cell r="G7856" t="str">
            <v>PC</v>
          </cell>
          <cell r="H7856" t="str">
            <v>R-FT-BRAS</v>
          </cell>
          <cell r="I7856" t="str">
            <v>Aerator For Accolade Bath Faucet93087150</v>
          </cell>
        </row>
        <row r="7857">
          <cell r="A7857" t="str">
            <v>FFASE960-706AA0BE0</v>
          </cell>
          <cell r="B7857" t="str">
            <v>JF-E960.706.AA</v>
          </cell>
          <cell r="C7857" t="str">
            <v>FFASE960-706AA0BE0</v>
          </cell>
          <cell r="D7857" t="str">
            <v>ZFIN</v>
          </cell>
          <cell r="E7857">
            <v>5041</v>
          </cell>
          <cell r="F7857" t="str">
            <v>JF-E960.706.AA\SF 转向式花洒支架组件(带包装)</v>
          </cell>
          <cell r="G7857" t="str">
            <v>PC</v>
          </cell>
          <cell r="H7857" t="str">
            <v>F-FT-OTHF</v>
          </cell>
          <cell r="I7857" t="str">
            <v>SF Turn Shower Hanger Assemble (Cr)</v>
          </cell>
        </row>
        <row r="7858">
          <cell r="A7858" t="str">
            <v>FFASE960-707NU0BE0</v>
          </cell>
          <cell r="B7858" t="str">
            <v>JF-E960.707.NU</v>
          </cell>
          <cell r="C7858" t="str">
            <v>FFASE960-707NU0BE0</v>
          </cell>
          <cell r="D7858" t="str">
            <v>ZFIN</v>
          </cell>
          <cell r="E7858">
            <v>5041</v>
          </cell>
          <cell r="F7858" t="str">
            <v>JF-E960.707.NU\平垫片(NBR)(38*27.7X3)(带包装)E</v>
          </cell>
          <cell r="G7858" t="str">
            <v>PC</v>
          </cell>
          <cell r="H7858" t="str">
            <v>F-FT-OTHF</v>
          </cell>
          <cell r="I7858" t="str">
            <v>Plate Washer(NBR)(38*27.7X3) E960707NU</v>
          </cell>
        </row>
        <row r="7859">
          <cell r="A7859" t="str">
            <v>FFASE960-708AA0BE0</v>
          </cell>
          <cell r="B7859" t="str">
            <v>JF-E960.708.AA</v>
          </cell>
          <cell r="C7859" t="str">
            <v>FFASE960-708AA0BE0</v>
          </cell>
          <cell r="D7859" t="str">
            <v>ZFIN</v>
          </cell>
          <cell r="E7859">
            <v>5041</v>
          </cell>
          <cell r="F7859" t="str">
            <v>JF-E960.708.AA\坦特拉轮式把手(20齿)(带包装) E9607</v>
          </cell>
          <cell r="G7859" t="str">
            <v>PC</v>
          </cell>
          <cell r="H7859" t="str">
            <v>F-FT-OTHF</v>
          </cell>
          <cell r="I7859" t="str">
            <v>TANTARA Handle (20 Spline) E960708AA</v>
          </cell>
        </row>
        <row r="7860">
          <cell r="A7860" t="str">
            <v>FFASE960-709NU0BE0</v>
          </cell>
          <cell r="B7860" t="str">
            <v>JF-E960.709.NU</v>
          </cell>
          <cell r="C7860" t="str">
            <v>FFASE960-709NU0BE0</v>
          </cell>
          <cell r="D7860" t="str">
            <v>ZFIN</v>
          </cell>
          <cell r="E7860">
            <v>5041</v>
          </cell>
          <cell r="F7860" t="str">
            <v>JF-E960.709.NU\坦特拉轮式把手标记盖(红/蓝点)(带包装</v>
          </cell>
          <cell r="G7860" t="str">
            <v>PC</v>
          </cell>
          <cell r="H7860" t="str">
            <v>F-FT-OTHF</v>
          </cell>
          <cell r="I7860" t="str">
            <v>TANTARA Handle cap (Red)n TANTARA Handl</v>
          </cell>
        </row>
        <row r="7861">
          <cell r="A7861" t="str">
            <v>FFASE960-710NU0BE0</v>
          </cell>
          <cell r="B7861" t="str">
            <v>JF-E960.710.NU</v>
          </cell>
          <cell r="C7861" t="str">
            <v>FFASE960-710NU0BE0</v>
          </cell>
          <cell r="D7861" t="str">
            <v>ZFIN</v>
          </cell>
          <cell r="E7861">
            <v>5041</v>
          </cell>
          <cell r="F7861" t="str">
            <v>JF-E960.710.NU\平垫片 42*31.7*3(带包装) E96071</v>
          </cell>
          <cell r="G7861" t="str">
            <v>PC</v>
          </cell>
          <cell r="H7861" t="str">
            <v>F-FT-OTHF</v>
          </cell>
          <cell r="I7861" t="str">
            <v>Plate Washer (NBR)(42*31.7*3) E960710N</v>
          </cell>
        </row>
        <row r="7862">
          <cell r="A7862" t="str">
            <v>FFASE960-711NU0BE0</v>
          </cell>
          <cell r="B7862" t="str">
            <v>JF-E960.711.NU</v>
          </cell>
          <cell r="C7862" t="str">
            <v>FFASE960-711NU0BE0</v>
          </cell>
          <cell r="D7862" t="str">
            <v>ZFIN</v>
          </cell>
          <cell r="E7862">
            <v>5041</v>
          </cell>
          <cell r="F7862" t="str">
            <v>JF-E960.711.NU\O型圈(带包装) E960711NU</v>
          </cell>
          <cell r="G7862" t="str">
            <v>PC</v>
          </cell>
          <cell r="H7862" t="str">
            <v>F-FT-OTHF</v>
          </cell>
          <cell r="I7862" t="str">
            <v>O-Ring ?9.25* ?1.78 E960711NU</v>
          </cell>
        </row>
        <row r="7863">
          <cell r="A7863" t="str">
            <v>FFASE960-712AA0BE0</v>
          </cell>
          <cell r="B7863" t="str">
            <v>JF-E960.712.AA</v>
          </cell>
          <cell r="C7863" t="str">
            <v>FFASE960-712AA0BE0</v>
          </cell>
          <cell r="D7863" t="str">
            <v>ZFIN</v>
          </cell>
          <cell r="E7863">
            <v>5041</v>
          </cell>
          <cell r="F7863" t="str">
            <v>JF-E960.712.AA\安格蕾排杆拉杆头/奥菲利4"欧式排杆拉杆(</v>
          </cell>
          <cell r="G7863" t="str">
            <v>PC</v>
          </cell>
          <cell r="H7863" t="str">
            <v>F-FT-OTHF</v>
          </cell>
          <cell r="I7863" t="str">
            <v>Knob for Accolade Pop-upn Lift-Rod Of O</v>
          </cell>
        </row>
        <row r="7864">
          <cell r="A7864" t="str">
            <v>FFASE960-713NU0BE0</v>
          </cell>
          <cell r="B7864" t="str">
            <v>JF-E960.713.NU</v>
          </cell>
          <cell r="C7864" t="str">
            <v>FFASE960-713NU0BE0</v>
          </cell>
          <cell r="D7864" t="str">
            <v>ZFIN</v>
          </cell>
          <cell r="E7864">
            <v>5041</v>
          </cell>
          <cell r="F7864" t="str">
            <v>JF-E960.713.NU\莎德霖7inch浴缸发泡垫片(带包装)</v>
          </cell>
          <cell r="G7864" t="str">
            <v>PC</v>
          </cell>
          <cell r="H7864" t="str">
            <v>F-FT-BTSH</v>
          </cell>
          <cell r="I7864" t="str">
            <v>Sponge Washer for Sandringham 7inch BnS</v>
          </cell>
        </row>
        <row r="7865">
          <cell r="A7865" t="str">
            <v>FFASE960-715AA0BE0</v>
          </cell>
          <cell r="B7865" t="str">
            <v>JF-E960.715.AA</v>
          </cell>
          <cell r="C7865" t="str">
            <v>FFASE960-715AA0BE0</v>
          </cell>
          <cell r="D7865" t="str">
            <v>ZFIN</v>
          </cell>
          <cell r="E7865">
            <v>5041</v>
          </cell>
          <cell r="F7865" t="str">
            <v>JF-E960.715.AA\新斯湾五角把手配件 E960715AA</v>
          </cell>
          <cell r="G7865" t="str">
            <v>PC</v>
          </cell>
          <cell r="H7865" t="str">
            <v>F-FT-OTHF</v>
          </cell>
          <cell r="I7865" t="str">
            <v>E960715AA - Swan handles</v>
          </cell>
        </row>
        <row r="7866">
          <cell r="A7866" t="str">
            <v>FFASE960-722NU0BE0</v>
          </cell>
          <cell r="B7866" t="str">
            <v>JF-E960.722.NU</v>
          </cell>
          <cell r="C7866" t="str">
            <v>FFASE960-722NU0BE0</v>
          </cell>
          <cell r="D7866" t="str">
            <v>ZFIN</v>
          </cell>
          <cell r="E7866">
            <v>5041</v>
          </cell>
          <cell r="F7866" t="str">
            <v>JF-E960.722.NU\莎德霖自关龙头阀芯组件(热)(带包装)</v>
          </cell>
          <cell r="G7866" t="str">
            <v>PC</v>
          </cell>
          <cell r="H7866" t="str">
            <v>F-FT-OTHF</v>
          </cell>
          <cell r="I7866" t="str">
            <v>Automatic closed cartridge (Thailand)(RE</v>
          </cell>
        </row>
        <row r="7867">
          <cell r="A7867" t="str">
            <v>FFASE960-723NU0BE0</v>
          </cell>
          <cell r="B7867" t="str">
            <v>JF-E960.723.NU</v>
          </cell>
          <cell r="C7867" t="str">
            <v>FFASE960-723NU0BE0</v>
          </cell>
          <cell r="D7867" t="str">
            <v>ZFIN</v>
          </cell>
          <cell r="E7867">
            <v>5041</v>
          </cell>
          <cell r="F7867" t="str">
            <v>JF-E960.723.NU\莎德霖自关龙头阀芯组件(冷)(带包装)</v>
          </cell>
          <cell r="G7867" t="str">
            <v>PC</v>
          </cell>
          <cell r="H7867" t="str">
            <v>F-FT-OTHF</v>
          </cell>
          <cell r="I7867" t="str">
            <v>Automatic closed cartridge (Thailand)(BL</v>
          </cell>
        </row>
        <row r="7868">
          <cell r="A7868" t="str">
            <v>FFASE960-724NU0BE0</v>
          </cell>
          <cell r="B7868" t="str">
            <v>JF-E960.724.NU</v>
          </cell>
          <cell r="C7868" t="str">
            <v>FFASE960-724NU0BE0</v>
          </cell>
          <cell r="D7868" t="str">
            <v>ZFIN</v>
          </cell>
          <cell r="E7868">
            <v>5041</v>
          </cell>
          <cell r="F7868" t="str">
            <v>JF-E960.724.NU\自关龙头用塑料过滤衬套(带包装)</v>
          </cell>
          <cell r="G7868" t="str">
            <v>PC</v>
          </cell>
          <cell r="H7868" t="str">
            <v>F-FT-OTHF</v>
          </cell>
          <cell r="I7868" t="str">
            <v>AS Toilet Flush Valve PushRod Cover(W)</v>
          </cell>
        </row>
        <row r="7869">
          <cell r="A7869" t="str">
            <v>FFASE960-733AA0BE0</v>
          </cell>
          <cell r="B7869" t="str">
            <v>JF-E960.733.AA</v>
          </cell>
          <cell r="C7869" t="str">
            <v>FFASE960-733AA0BE0</v>
          </cell>
          <cell r="D7869" t="str">
            <v>ZFIN</v>
          </cell>
          <cell r="E7869">
            <v>5041</v>
          </cell>
          <cell r="F7869" t="str">
            <v>JF-E960.733.AA\菲尔十字把手盖(冷热带包装) E960733AA</v>
          </cell>
          <cell r="G7869" t="str">
            <v>PC</v>
          </cell>
          <cell r="H7869" t="str">
            <v>F-FT-OTHF</v>
          </cell>
          <cell r="I7869" t="str">
            <v>Felbridge Screw Cover Cap (Hot/Cold)</v>
          </cell>
        </row>
        <row r="7870">
          <cell r="A7870" t="str">
            <v>FFASS628-6AA500BE0</v>
          </cell>
          <cell r="B7870" t="str">
            <v>JF-S628.6AA.50</v>
          </cell>
          <cell r="C7870" t="str">
            <v>FFASS628-6AA500BE0</v>
          </cell>
          <cell r="D7870" t="str">
            <v>ZFIN</v>
          </cell>
          <cell r="E7870">
            <v>5041</v>
          </cell>
          <cell r="F7870" t="str">
            <v>JF-S628.6AA.50\英标SS型小便斗冲洗器(E6286)</v>
          </cell>
          <cell r="G7870" t="str">
            <v>PC</v>
          </cell>
          <cell r="H7870" t="str">
            <v>F-FT-OTHF</v>
          </cell>
          <cell r="I7870" t="str">
            <v>SANURA SPREADR CHROME BI</v>
          </cell>
        </row>
        <row r="7871">
          <cell r="A7871" t="str">
            <v>FFASS702-9AA500BE0</v>
          </cell>
          <cell r="B7871" t="str">
            <v>JF-S702.9AA.50</v>
          </cell>
          <cell r="C7871" t="str">
            <v>FFASS702-9AA500BE0</v>
          </cell>
          <cell r="D7871" t="str">
            <v>ZFIN</v>
          </cell>
          <cell r="E7871">
            <v>5041</v>
          </cell>
          <cell r="F7871" t="str">
            <v>JF-S702.9AA.50\莎德霖1/2inch自关龙头(冷/热)</v>
          </cell>
          <cell r="G7871" t="str">
            <v>PC</v>
          </cell>
          <cell r="H7871" t="str">
            <v>F-FT-OTHF</v>
          </cell>
          <cell r="I7871" t="str">
            <v>SANDRINGHAM 1/2inch PILLAR TAPS NONCON</v>
          </cell>
        </row>
        <row r="7872">
          <cell r="A7872" t="str">
            <v>FFASS703-7AA500BE0</v>
          </cell>
          <cell r="B7872" t="str">
            <v>JF-S703.7AA.50</v>
          </cell>
          <cell r="C7872" t="str">
            <v>FFASS703-7AA500BE0</v>
          </cell>
          <cell r="D7872" t="str">
            <v>ZFIN</v>
          </cell>
          <cell r="E7872">
            <v>5041</v>
          </cell>
          <cell r="F7872" t="str">
            <v>JF-S703.7AA.50\3/4"STM 立栓水嘴</v>
          </cell>
          <cell r="G7872" t="str">
            <v>PC</v>
          </cell>
          <cell r="H7872" t="str">
            <v>F-FT-BLFC</v>
          </cell>
          <cell r="I7872" t="str">
            <v>Jetline2 Bath PillarTap</v>
          </cell>
        </row>
        <row r="7873">
          <cell r="A7873" t="str">
            <v>FFASS704-3AA500BE0</v>
          </cell>
          <cell r="B7873" t="str">
            <v>JF-S704.3AA.50</v>
          </cell>
          <cell r="C7873" t="str">
            <v>FFASS704-3AA500BE0</v>
          </cell>
          <cell r="D7873" t="str">
            <v>ZFIN</v>
          </cell>
          <cell r="E7873">
            <v>5041</v>
          </cell>
          <cell r="F7873" t="str">
            <v>JF-S704.3AA.50\坦特拉1/2”立栓水嘴(坦特拉轮式把手)</v>
          </cell>
          <cell r="G7873" t="str">
            <v>PC</v>
          </cell>
          <cell r="H7873" t="str">
            <v>F-FT-BLFC</v>
          </cell>
          <cell r="I7873" t="str">
            <v>TANTARA BSN PTS RIM MTD CHROME</v>
          </cell>
        </row>
        <row r="7874">
          <cell r="A7874" t="str">
            <v>FFASS704-4AA500BE0</v>
          </cell>
          <cell r="B7874" t="str">
            <v>JF-S704.4AA.50</v>
          </cell>
          <cell r="C7874" t="str">
            <v>FFASS704-4AA500BE0</v>
          </cell>
          <cell r="D7874" t="str">
            <v>ZFIN</v>
          </cell>
          <cell r="E7874">
            <v>5041</v>
          </cell>
          <cell r="F7874" t="str">
            <v>JF-S704.4AA.50\坦特拉3/4“立栓水嘴(坦特拉轮式把手)</v>
          </cell>
          <cell r="G7874" t="str">
            <v>PC</v>
          </cell>
          <cell r="H7874" t="str">
            <v>F-FT-BLFC</v>
          </cell>
          <cell r="I7874" t="str">
            <v>TANTARA BTH PTS RIM MTD CHROME</v>
          </cell>
        </row>
        <row r="7875">
          <cell r="A7875" t="str">
            <v>FFASS708-7AA500BE0</v>
          </cell>
          <cell r="B7875" t="str">
            <v>JF-S708.7AA.50</v>
          </cell>
          <cell r="C7875" t="str">
            <v>FFASS708-7AA500BE0</v>
          </cell>
          <cell r="D7875" t="str">
            <v>ZFIN</v>
          </cell>
          <cell r="E7875">
            <v>5041</v>
          </cell>
          <cell r="F7875" t="str">
            <v>JF-S708.7AA.50\菲尔3/4“立栓水嘴(菲尔十字把手)</v>
          </cell>
          <cell r="G7875" t="str">
            <v>PC</v>
          </cell>
          <cell r="H7875" t="str">
            <v>F-FT-BLFC</v>
          </cell>
          <cell r="I7875" t="str">
            <v>FELBRIDGE BTH PTS RIM MTD CHROME</v>
          </cell>
        </row>
        <row r="7876">
          <cell r="A7876" t="str">
            <v>FFASS709-6AA500BE0</v>
          </cell>
          <cell r="B7876" t="str">
            <v>JF-S709.6AA.50</v>
          </cell>
          <cell r="C7876" t="str">
            <v>FFASS709-6AA500BE0</v>
          </cell>
          <cell r="D7876" t="str">
            <v>ZFIN</v>
          </cell>
          <cell r="E7876">
            <v>5041</v>
          </cell>
          <cell r="F7876" t="str">
            <v>JF-S709.6AA.50\新德兰1/2"立栓加杆形把手(S7096)</v>
          </cell>
          <cell r="G7876" t="str">
            <v>PC</v>
          </cell>
          <cell r="H7876" t="str">
            <v>F-FT-BLFC</v>
          </cell>
          <cell r="I7876" t="str">
            <v>SANDRNGHAM PLR TPS R-MTDCHROME BSN LVR</v>
          </cell>
        </row>
        <row r="7877">
          <cell r="A7877" t="str">
            <v>FFASS709-7AA500BE0</v>
          </cell>
          <cell r="B7877" t="str">
            <v>JF-S709.7AA.50</v>
          </cell>
          <cell r="C7877" t="str">
            <v>FFASS709-7AA500BE0</v>
          </cell>
          <cell r="D7877" t="str">
            <v>ZFIN</v>
          </cell>
          <cell r="E7877">
            <v>5041</v>
          </cell>
          <cell r="F7877" t="str">
            <v>JF-S709.7AA.50\新德兰3/4"立栓加杆形把手(S7097)</v>
          </cell>
          <cell r="G7877" t="str">
            <v>PC</v>
          </cell>
          <cell r="H7877" t="str">
            <v>F-FT-BLFC</v>
          </cell>
          <cell r="I7877" t="str">
            <v>SANDRNGHAM PLR TPS R-MTDCHROME BTH LVR</v>
          </cell>
        </row>
        <row r="7878">
          <cell r="A7878" t="str">
            <v>FFASS711-0AA500BE0</v>
          </cell>
          <cell r="B7878" t="str">
            <v>JF-S711.0AA.50</v>
          </cell>
          <cell r="C7878" t="str">
            <v>FFASS711-0AA500BE0</v>
          </cell>
          <cell r="D7878" t="str">
            <v>ZFIN</v>
          </cell>
          <cell r="E7878">
            <v>5041</v>
          </cell>
          <cell r="F7878" t="str">
            <v>JF-S711.0AA.50\诺思通用壁栓(冷/热)配轮式把手</v>
          </cell>
          <cell r="G7878" t="str">
            <v>PC</v>
          </cell>
          <cell r="H7878" t="str">
            <v>F-FT-BLFC</v>
          </cell>
          <cell r="I7878" t="str">
            <v>NUASTYLE BIB TPS EXP CHROME</v>
          </cell>
        </row>
        <row r="7879">
          <cell r="A7879" t="str">
            <v>FFASS711-1AA500BE0</v>
          </cell>
          <cell r="B7879" t="str">
            <v>JF-S711.1AA.50</v>
          </cell>
          <cell r="C7879" t="str">
            <v>FFASS711-1AA500BE0</v>
          </cell>
          <cell r="D7879" t="str">
            <v>ZFIN</v>
          </cell>
          <cell r="E7879">
            <v>5041</v>
          </cell>
          <cell r="F7879" t="str">
            <v>JF-S711.1AA.50\诺思通用壁栓(冷/热双标)配轮式把手</v>
          </cell>
          <cell r="G7879" t="str">
            <v>PC</v>
          </cell>
          <cell r="H7879" t="str">
            <v>F-FT-BLFC</v>
          </cell>
          <cell r="I7879" t="str">
            <v>NUASTYLE BIB TPS EXP CHROME A/V</v>
          </cell>
        </row>
        <row r="7880">
          <cell r="A7880" t="str">
            <v>FFASS711-2AA500BP0</v>
          </cell>
          <cell r="B7880" t="str">
            <v>JF-S711.2AA.50</v>
          </cell>
          <cell r="C7880" t="str">
            <v>FFASS711-2AA500BP0</v>
          </cell>
          <cell r="D7880" t="str">
            <v>ZFIN</v>
          </cell>
          <cell r="E7880">
            <v>5041</v>
          </cell>
          <cell r="F7880" t="str">
            <v>158L000548\澳大利亚节水标签(单孔水嘴4星)</v>
          </cell>
          <cell r="G7880" t="str">
            <v>PC</v>
          </cell>
          <cell r="H7880" t="str">
            <v>F-FT-OTHF</v>
          </cell>
          <cell r="I7880" t="str">
            <v>NUASTYLE BIB TPS EXP CHROME H/U A/V</v>
          </cell>
        </row>
        <row r="7881">
          <cell r="A7881" t="str">
            <v>FFASS711-3AA500BE0</v>
          </cell>
          <cell r="B7881" t="str">
            <v>JF-S711.3AA.50</v>
          </cell>
          <cell r="C7881" t="str">
            <v>FFASS711-3AA500BE0</v>
          </cell>
          <cell r="D7881" t="str">
            <v>ZFIN</v>
          </cell>
          <cell r="E7881">
            <v>5041</v>
          </cell>
          <cell r="F7881" t="str">
            <v>JF-S711.3AA.50\莎德霖1/2立栓+3/4立栓组合</v>
          </cell>
          <cell r="G7881" t="str">
            <v>PC</v>
          </cell>
          <cell r="H7881" t="str">
            <v>F-FT-BLFC</v>
          </cell>
          <cell r="I7881" t="str">
            <v>SANDRNGHAM TAP PACK CHROME</v>
          </cell>
        </row>
        <row r="7882">
          <cell r="A7882" t="str">
            <v>FFASS713-1AA500BE0</v>
          </cell>
          <cell r="B7882" t="str">
            <v>JF-S713.1AA.50</v>
          </cell>
          <cell r="C7882" t="str">
            <v>FFASS713-1AA500BE0</v>
          </cell>
          <cell r="D7882" t="str">
            <v>ZFIN</v>
          </cell>
          <cell r="E7882">
            <v>5041</v>
          </cell>
          <cell r="F7882" t="str">
            <v>JF-S713.1AA.50\新德兰1/2"立栓加十字把手(S7131)</v>
          </cell>
          <cell r="G7882" t="str">
            <v>PC</v>
          </cell>
          <cell r="H7882" t="str">
            <v>F-FT-BLFC</v>
          </cell>
          <cell r="I7882" t="str">
            <v>SAND X HDL BSN PTS RIM MTD CHROME</v>
          </cell>
        </row>
        <row r="7883">
          <cell r="A7883" t="str">
            <v>FFASS715-5AA500BE0</v>
          </cell>
          <cell r="B7883" t="str">
            <v>JF-S715.5AA.50</v>
          </cell>
          <cell r="C7883" t="str">
            <v>FFASS715-5AA500BE0</v>
          </cell>
          <cell r="D7883" t="str">
            <v>ZFIN</v>
          </cell>
          <cell r="E7883">
            <v>5041</v>
          </cell>
          <cell r="F7883" t="str">
            <v>JF-S715.5AA.50\1/2inch安特娜立栓</v>
          </cell>
          <cell r="G7883" t="str">
            <v>PC</v>
          </cell>
          <cell r="H7883" t="str">
            <v>F-FT-BLFC</v>
          </cell>
          <cell r="I7883" t="str">
            <v>ALTERNA PLR TPS RIM MTD CHROME 1/2inch</v>
          </cell>
        </row>
        <row r="7884">
          <cell r="A7884" t="str">
            <v>FFASS715-8AA500BE0</v>
          </cell>
          <cell r="B7884" t="str">
            <v>JF-S715.8AA.50</v>
          </cell>
          <cell r="C7884" t="str">
            <v>FFASS715-8AA500BE0</v>
          </cell>
          <cell r="D7884" t="str">
            <v>ZFIN</v>
          </cell>
          <cell r="E7884">
            <v>5041</v>
          </cell>
          <cell r="F7884" t="str">
            <v>JF-S715.8AA.50\3/4inch安特娜立栓</v>
          </cell>
          <cell r="G7884" t="str">
            <v>PC</v>
          </cell>
          <cell r="H7884" t="str">
            <v>F-FT-BLFC</v>
          </cell>
          <cell r="I7884" t="str">
            <v>ALTERNA PLR TPS RIM MTD CHROME 3/4inch</v>
          </cell>
        </row>
        <row r="7885">
          <cell r="A7885" t="str">
            <v>FFASS716-3AA500BE0</v>
          </cell>
          <cell r="B7885" t="str">
            <v>JF-S716.3AA.50</v>
          </cell>
          <cell r="C7885" t="str">
            <v>FFASS716-3AA500BE0</v>
          </cell>
          <cell r="D7885" t="str">
            <v>ZFIN</v>
          </cell>
          <cell r="E7885">
            <v>5041</v>
          </cell>
          <cell r="F7885" t="str">
            <v>JF-S716.3AA.50\安特娜长颈立栓(配十字把手)</v>
          </cell>
          <cell r="G7885" t="str">
            <v>PC</v>
          </cell>
          <cell r="H7885" t="str">
            <v>F-FT-BLFC</v>
          </cell>
          <cell r="I7885" t="str">
            <v>ALTERNA PLR TPS RIM MTD CHROME 1/2inch H</v>
          </cell>
        </row>
        <row r="7886">
          <cell r="A7886" t="str">
            <v>FFASS718-5AA500BE0</v>
          </cell>
          <cell r="B7886" t="str">
            <v>JF-S718.5AA.50</v>
          </cell>
          <cell r="C7886" t="str">
            <v>FFASS718-5AA500BE0</v>
          </cell>
          <cell r="D7886" t="str">
            <v>ZFIN</v>
          </cell>
          <cell r="E7886">
            <v>5041</v>
          </cell>
          <cell r="F7886" t="str">
            <v>JF-S718.5AA.50\奥特1/2inch立栓(S7185)</v>
          </cell>
          <cell r="G7886" t="str">
            <v>PC</v>
          </cell>
          <cell r="H7886" t="str">
            <v>F-FT-BLFC</v>
          </cell>
          <cell r="I7886" t="str">
            <v>ALTERNA PLR TPS R-MTD CHROME 1/2inch QD/</v>
          </cell>
        </row>
        <row r="7887">
          <cell r="A7887" t="str">
            <v>FFASS718-8AA500BE0</v>
          </cell>
          <cell r="B7887" t="str">
            <v>JF-S718.8AA.50</v>
          </cell>
          <cell r="C7887" t="str">
            <v>FFASS718-8AA500BE0</v>
          </cell>
          <cell r="D7887" t="str">
            <v>ZFIN</v>
          </cell>
          <cell r="E7887">
            <v>5041</v>
          </cell>
          <cell r="F7887" t="str">
            <v>JF-S718.8AA.50\奥特3/4inch立栓(S7188)</v>
          </cell>
          <cell r="G7887" t="str">
            <v>PC</v>
          </cell>
          <cell r="H7887" t="str">
            <v>F-FT-BLFC</v>
          </cell>
          <cell r="I7887" t="str">
            <v>ALTERNA PLR TPS R-MTD CHROME 3/4inch QD/</v>
          </cell>
        </row>
        <row r="7888">
          <cell r="A7888" t="str">
            <v>FFASS719-3AA500BE0</v>
          </cell>
          <cell r="B7888" t="str">
            <v>JF-S719.3AA.50</v>
          </cell>
          <cell r="C7888" t="str">
            <v>FFASS719-3AA500BE0</v>
          </cell>
          <cell r="D7888" t="str">
            <v>ZFIN</v>
          </cell>
          <cell r="E7888">
            <v>5041</v>
          </cell>
          <cell r="F7888" t="str">
            <v>JF-S719.3AA.50\安特娜长颈立栓(配一字长把手)</v>
          </cell>
          <cell r="G7888" t="str">
            <v>PC</v>
          </cell>
          <cell r="H7888" t="str">
            <v>F-FT-BLFC</v>
          </cell>
          <cell r="I7888" t="str">
            <v>ALTERNA PLR TPS R-MTD CHROME 1/2inch QD/</v>
          </cell>
        </row>
        <row r="7889">
          <cell r="A7889" t="str">
            <v>FFASS720-5AA500BE0</v>
          </cell>
          <cell r="B7889" t="str">
            <v>JF-S720.5AA.50</v>
          </cell>
          <cell r="C7889" t="str">
            <v>FFASS720-5AA500BE0</v>
          </cell>
          <cell r="D7889" t="str">
            <v>ZFIN</v>
          </cell>
          <cell r="E7889">
            <v>5041</v>
          </cell>
          <cell r="F7889" t="str">
            <v>JF-S720.5AA.50\尼柏思1/2通用壁栓(冷/热单标)配四瓣式把手</v>
          </cell>
          <cell r="G7889" t="str">
            <v>PC</v>
          </cell>
          <cell r="H7889" t="str">
            <v>F-FT-BLFC</v>
          </cell>
          <cell r="I7889" t="str">
            <v>NIMBUS BIB TPS EXP CHROME 1/2inch</v>
          </cell>
        </row>
        <row r="7890">
          <cell r="A7890" t="str">
            <v>FFASS720-6AA500BE0</v>
          </cell>
          <cell r="B7890" t="str">
            <v>JF-S720.6AA.50</v>
          </cell>
          <cell r="C7890" t="str">
            <v>FFASS720-6AA500BE0</v>
          </cell>
          <cell r="D7890" t="str">
            <v>ZFIN</v>
          </cell>
          <cell r="E7890">
            <v>5041</v>
          </cell>
          <cell r="F7890" t="str">
            <v>JF-S720.6AA.50\尼柏思1/2“通用壁栓(冷/热双标)配四瓣式</v>
          </cell>
          <cell r="G7890" t="str">
            <v>PC</v>
          </cell>
          <cell r="H7890" t="str">
            <v>F-FT-BLFC</v>
          </cell>
          <cell r="I7890" t="str">
            <v>NIMBUS BIB TPS EXP CHROME 1/2inch D/IND</v>
          </cell>
        </row>
        <row r="7891">
          <cell r="A7891" t="str">
            <v>FFASS721-1AA500BE0</v>
          </cell>
          <cell r="B7891" t="str">
            <v>JF-S721.1AA.50</v>
          </cell>
          <cell r="C7891" t="str">
            <v>FFASS721-1AA500BE0</v>
          </cell>
          <cell r="D7891" t="str">
            <v>ZFIN</v>
          </cell>
          <cell r="E7891">
            <v>5041</v>
          </cell>
          <cell r="F7891" t="str">
            <v>JF-S721.1AA.50\尼柏思1/2“带大头水波器壁栓(单冷)配</v>
          </cell>
          <cell r="G7891" t="str">
            <v>PC</v>
          </cell>
          <cell r="H7891" t="str">
            <v>F-FT-OTHF</v>
          </cell>
          <cell r="I7891" t="str">
            <v>NIMBUS BIB TPS EXP CHROME SPRAY D/IND</v>
          </cell>
        </row>
        <row r="7892">
          <cell r="A7892" t="str">
            <v>FFASS736-6AA500BE0</v>
          </cell>
          <cell r="B7892" t="str">
            <v>JF-S736.6AA.50</v>
          </cell>
          <cell r="C7892" t="str">
            <v>FFASS736-6AA500BE0</v>
          </cell>
          <cell r="D7892" t="str">
            <v>ZFIN</v>
          </cell>
          <cell r="E7892">
            <v>5041</v>
          </cell>
          <cell r="F7892" t="str">
            <v>JF-S736.6AA.50\泛莱单孔面盆龙头加锌合金把手</v>
          </cell>
          <cell r="G7892" t="str">
            <v>PC</v>
          </cell>
          <cell r="H7892" t="str">
            <v>F-FT-LAFC</v>
          </cell>
          <cell r="I7892" t="str">
            <v>FAIRLINE BSN MXR RIM MTDCHROME MONO CH</v>
          </cell>
        </row>
        <row r="7893">
          <cell r="A7893" t="str">
            <v>FFASS746-6AA500BE0</v>
          </cell>
          <cell r="B7893" t="str">
            <v>JF-S746.6AA.50</v>
          </cell>
          <cell r="C7893" t="str">
            <v>FFASS746-6AA500BE0</v>
          </cell>
          <cell r="D7893" t="str">
            <v>ZFIN</v>
          </cell>
          <cell r="E7893">
            <v>5041</v>
          </cell>
          <cell r="F7893" t="str">
            <v>JF-S746.6AA.50\新斯湾1/2''立栓(配五角把手)</v>
          </cell>
          <cell r="G7893" t="str">
            <v>PC</v>
          </cell>
          <cell r="H7893" t="str">
            <v>F-FT-BLFC</v>
          </cell>
          <cell r="I7893" t="str">
            <v>new swan 1/2 Basin Pillar Tap With 5 Fac</v>
          </cell>
        </row>
        <row r="7894">
          <cell r="A7894" t="str">
            <v>FFASS746-7AA500BE0</v>
          </cell>
          <cell r="B7894" t="str">
            <v>JF-S746.7AA.50</v>
          </cell>
          <cell r="C7894" t="str">
            <v>FFASS746-7AA500BE0</v>
          </cell>
          <cell r="D7894" t="str">
            <v>ZFIN</v>
          </cell>
          <cell r="E7894">
            <v>5041</v>
          </cell>
          <cell r="F7894" t="str">
            <v>JF-S746.7AA.50\新斯湾3/4''立栓(配五角把手)</v>
          </cell>
          <cell r="G7894" t="str">
            <v>PC</v>
          </cell>
          <cell r="H7894" t="str">
            <v>F-FT-BLFC</v>
          </cell>
          <cell r="I7894" t="str">
            <v>new swan 3/4 Bath PillarTap With 5 Face</v>
          </cell>
        </row>
        <row r="7895">
          <cell r="A7895" t="str">
            <v>FFASS746-8AA500BE0</v>
          </cell>
          <cell r="B7895" t="str">
            <v>JF-S746.8AA.50</v>
          </cell>
          <cell r="C7895" t="str">
            <v>FFASS746-8AA500BE0</v>
          </cell>
          <cell r="D7895" t="str">
            <v>ZFIN</v>
          </cell>
          <cell r="E7895">
            <v>5041</v>
          </cell>
          <cell r="F7895" t="str">
            <v>JF-S746.8AA.50\新斯湾7''单功能浴缸水嘴(配五角把手)</v>
          </cell>
          <cell r="G7895" t="str">
            <v>PC</v>
          </cell>
          <cell r="H7895" t="str">
            <v>F-FT-BTSH</v>
          </cell>
          <cell r="I7895" t="str">
            <v>new swan 2 Hole Bath filler With 5 Facet</v>
          </cell>
        </row>
        <row r="7896">
          <cell r="A7896" t="str">
            <v>FFASS746-9AA500BE0</v>
          </cell>
          <cell r="B7896" t="str">
            <v>JF-S746.9AA.50</v>
          </cell>
          <cell r="C7896" t="str">
            <v>FFASS746-9AA500BE0</v>
          </cell>
          <cell r="D7896" t="str">
            <v>ZFIN</v>
          </cell>
          <cell r="E7896">
            <v>5041</v>
          </cell>
          <cell r="F7896" t="str">
            <v>JF-S746.9AA.50\新斯湾7''双功能浴缸水嘴(配五角把手)</v>
          </cell>
          <cell r="G7896" t="str">
            <v>PC</v>
          </cell>
          <cell r="H7896" t="str">
            <v>F-FT-BTSH</v>
          </cell>
          <cell r="I7896" t="str">
            <v>new swan 2 Hole Bath Shower Mixer With 5</v>
          </cell>
        </row>
        <row r="7897">
          <cell r="A7897" t="str">
            <v>FFASS748-1AA500BE0</v>
          </cell>
          <cell r="B7897" t="str">
            <v>JF-S748.1AA.50</v>
          </cell>
          <cell r="C7897" t="str">
            <v>FFASS748-1AA500BE0</v>
          </cell>
          <cell r="D7897" t="str">
            <v>ZFIN</v>
          </cell>
          <cell r="E7897">
            <v>5041</v>
          </cell>
          <cell r="F7897" t="str">
            <v>JF-S748.1AA.50\新斯湾1/2''长立栓(配五角把手)</v>
          </cell>
          <cell r="G7897" t="str">
            <v>PC</v>
          </cell>
          <cell r="H7897" t="str">
            <v>F-FT-BLFC</v>
          </cell>
          <cell r="I7897" t="str">
            <v>new swan High Neck kitchen Mixer With 5</v>
          </cell>
        </row>
        <row r="7898">
          <cell r="A7898" t="str">
            <v>FFASS748-2AA500BE0</v>
          </cell>
          <cell r="B7898" t="str">
            <v>JF-S748.2AA.50</v>
          </cell>
          <cell r="C7898" t="str">
            <v>FFASS748-2AA500BE0</v>
          </cell>
          <cell r="D7898" t="str">
            <v>ZFIN</v>
          </cell>
          <cell r="E7898">
            <v>5041</v>
          </cell>
          <cell r="F7898" t="str">
            <v>JF-S748.2AA.50\新斯湾单孔面盆水嘴(无提拉杆)</v>
          </cell>
          <cell r="G7898" t="str">
            <v>PC</v>
          </cell>
          <cell r="H7898" t="str">
            <v>F-FT-LAFC</v>
          </cell>
          <cell r="I7898" t="str">
            <v>I Hole Basin Mixer With Facet Handle(W/o</v>
          </cell>
        </row>
        <row r="7899">
          <cell r="A7899" t="str">
            <v>FFASS748-3AA500BE0</v>
          </cell>
          <cell r="B7899" t="str">
            <v>JF-S748.3AA.50</v>
          </cell>
          <cell r="C7899" t="str">
            <v>FFASS748-3AA500BE0</v>
          </cell>
          <cell r="D7899" t="str">
            <v>ZFIN</v>
          </cell>
          <cell r="E7899">
            <v>5041</v>
          </cell>
          <cell r="F7899" t="str">
            <v>JF-S748.3AA.50\新斯湾单孔面盆水嘴(带提拉杆)</v>
          </cell>
          <cell r="G7899" t="str">
            <v>PC</v>
          </cell>
          <cell r="H7899" t="str">
            <v>F-FT-LAFC</v>
          </cell>
          <cell r="I7899" t="str">
            <v>I Hole Basin Mixer With Facet Handle(W/</v>
          </cell>
        </row>
        <row r="7900">
          <cell r="A7900" t="str">
            <v>FFASS748-4AA500BE0</v>
          </cell>
          <cell r="B7900" t="str">
            <v>JF-S748.4AA.50</v>
          </cell>
          <cell r="C7900" t="str">
            <v>FFASS748-4AA500BE0</v>
          </cell>
          <cell r="D7900" t="str">
            <v>ZFIN</v>
          </cell>
          <cell r="E7900">
            <v>5041</v>
          </cell>
          <cell r="F7900" t="str">
            <v>JF-S748.4AA.50\新斯湾单孔厨房水嘴(配五角把手)</v>
          </cell>
          <cell r="G7900" t="str">
            <v>PC</v>
          </cell>
          <cell r="H7900" t="str">
            <v>F-FT-KTFC</v>
          </cell>
          <cell r="I7900" t="str">
            <v>new swan 1 Hole Kitchen Mixer With 5 Fac</v>
          </cell>
        </row>
        <row r="7901">
          <cell r="A7901" t="str">
            <v>FFASS748-5AA500BE0</v>
          </cell>
          <cell r="B7901" t="str">
            <v>JF-S748.5AA.50</v>
          </cell>
          <cell r="C7901" t="str">
            <v>FFASS748-5AA500BE0</v>
          </cell>
          <cell r="D7901" t="str">
            <v>ZFIN</v>
          </cell>
          <cell r="E7901">
            <v>5041</v>
          </cell>
          <cell r="F7901" t="str">
            <v>JF-S748.5AA.50\新斯湾双孔厨房水嘴(配五角把手)</v>
          </cell>
          <cell r="G7901" t="str">
            <v>PC</v>
          </cell>
          <cell r="H7901" t="str">
            <v>F-FT-KTFC</v>
          </cell>
          <cell r="I7901" t="str">
            <v>new swan 2 Hole Kitchen Mixer With 5 Fac</v>
          </cell>
        </row>
        <row r="7902">
          <cell r="A7902" t="str">
            <v>FFASS748-6AA500BE0</v>
          </cell>
          <cell r="B7902" t="str">
            <v>JF-S748.6AA.50</v>
          </cell>
          <cell r="C7902" t="str">
            <v>FFASS748-6AA500BE0</v>
          </cell>
          <cell r="D7902" t="str">
            <v>ZFIN</v>
          </cell>
          <cell r="E7902">
            <v>5041</v>
          </cell>
          <cell r="F7902" t="str">
            <v>JF-S748.6AA.50\新斯湾1/2''立栓(配新十字把手)</v>
          </cell>
          <cell r="G7902" t="str">
            <v>PC</v>
          </cell>
          <cell r="H7902" t="str">
            <v>F-FT-BLFC</v>
          </cell>
          <cell r="I7902" t="str">
            <v>new swan 1/2 Basin Pillar Tap With Cross</v>
          </cell>
        </row>
        <row r="7903">
          <cell r="A7903" t="str">
            <v>FFASS748-7AA500BE0</v>
          </cell>
          <cell r="B7903" t="str">
            <v>JF-S748.7AA.50</v>
          </cell>
          <cell r="C7903" t="str">
            <v>FFASS748-7AA500BE0</v>
          </cell>
          <cell r="D7903" t="str">
            <v>ZFIN</v>
          </cell>
          <cell r="E7903">
            <v>5041</v>
          </cell>
          <cell r="F7903" t="str">
            <v>JF-S748.7AA.50\新斯湾3/4''立栓(配新十字把手)</v>
          </cell>
          <cell r="G7903" t="str">
            <v>PC</v>
          </cell>
          <cell r="H7903" t="str">
            <v>F-FT-BLFC</v>
          </cell>
          <cell r="I7903" t="str">
            <v>new swan 3/4 Bath PillarTap With Cross</v>
          </cell>
        </row>
        <row r="7904">
          <cell r="A7904" t="str">
            <v>FFASS748-9AA500BE0</v>
          </cell>
          <cell r="B7904" t="str">
            <v>JF-S748.9AA.50</v>
          </cell>
          <cell r="C7904" t="str">
            <v>FFASS748-9AA500BE0</v>
          </cell>
          <cell r="D7904" t="str">
            <v>ZFIN</v>
          </cell>
          <cell r="E7904">
            <v>5041</v>
          </cell>
          <cell r="F7904" t="str">
            <v>JF-S748.9AA.50\新斯湾7''双功能浴缸水嘴(配新十字把手)</v>
          </cell>
          <cell r="G7904" t="str">
            <v>PC</v>
          </cell>
          <cell r="H7904" t="str">
            <v>F-FT-BTSH</v>
          </cell>
          <cell r="I7904" t="str">
            <v>new swan 2 Hole Bath Shower Mixer With C</v>
          </cell>
        </row>
        <row r="7905">
          <cell r="A7905" t="str">
            <v>FFASS749-0AA500BE0</v>
          </cell>
          <cell r="B7905" t="str">
            <v>JF-S749.0AA.50</v>
          </cell>
          <cell r="C7905" t="str">
            <v>FFASS749-0AA500BE0</v>
          </cell>
          <cell r="D7905" t="str">
            <v>ZFIN</v>
          </cell>
          <cell r="E7905">
            <v>5041</v>
          </cell>
          <cell r="F7905" t="str">
            <v>JF-S749.0AA.50\新斯湾1/2''长立栓(配新十字把手)</v>
          </cell>
          <cell r="G7905" t="str">
            <v>PC</v>
          </cell>
          <cell r="H7905" t="str">
            <v>F-FT-BLFC</v>
          </cell>
          <cell r="I7905" t="str">
            <v>new swan High Neck kitchen Mixer With Cr</v>
          </cell>
        </row>
        <row r="7906">
          <cell r="A7906" t="str">
            <v>FFASS749-2AA500BE0</v>
          </cell>
          <cell r="B7906" t="str">
            <v>JF-S749.2AA.50</v>
          </cell>
          <cell r="C7906" t="str">
            <v>FFASS749-2AA500BE0</v>
          </cell>
          <cell r="D7906" t="str">
            <v>ZFIN</v>
          </cell>
          <cell r="E7906">
            <v>5041</v>
          </cell>
          <cell r="F7906" t="str">
            <v>JF-S749.2AA.50\新斯湾双孔厨房水嘴(配新十字把手)</v>
          </cell>
          <cell r="G7906" t="str">
            <v>PC</v>
          </cell>
          <cell r="H7906" t="str">
            <v>F-FT-KTFC</v>
          </cell>
          <cell r="I7906" t="str">
            <v>new swan 2 Hole Kitchen Mixer With Cross</v>
          </cell>
        </row>
        <row r="7907">
          <cell r="A7907" t="str">
            <v>FFASS749-3AA500BE0</v>
          </cell>
          <cell r="B7907" t="str">
            <v>JF-S749.3AA.50</v>
          </cell>
          <cell r="C7907" t="str">
            <v>FFASS749-3AA500BE0</v>
          </cell>
          <cell r="D7907" t="str">
            <v>ZFIN</v>
          </cell>
          <cell r="E7907">
            <v>5041</v>
          </cell>
          <cell r="F7907" t="str">
            <v>JF-S749.3AA.50\新斯湾1/2''立栓(配新一字把手)</v>
          </cell>
          <cell r="G7907" t="str">
            <v>PC</v>
          </cell>
          <cell r="H7907" t="str">
            <v>F-FT-BLFC</v>
          </cell>
          <cell r="I7907" t="str">
            <v>new swan 1/2 Basin Pillar Tap With Level</v>
          </cell>
        </row>
        <row r="7908">
          <cell r="A7908" t="str">
            <v>FFASS749-4AA500BE0</v>
          </cell>
          <cell r="B7908" t="str">
            <v>JF-S749.4AA.50</v>
          </cell>
          <cell r="C7908" t="str">
            <v>FFASS749-4AA500BE0</v>
          </cell>
          <cell r="D7908" t="str">
            <v>ZFIN</v>
          </cell>
          <cell r="E7908">
            <v>5041</v>
          </cell>
          <cell r="F7908" t="str">
            <v>JF-S749.4AA.50\新斯湾3/4''立栓(配新一字把手)</v>
          </cell>
          <cell r="G7908" t="str">
            <v>PC</v>
          </cell>
          <cell r="H7908" t="str">
            <v>F-FT-BLFC</v>
          </cell>
          <cell r="I7908" t="str">
            <v>new swan 3/4 Bath PillarTap With Level</v>
          </cell>
        </row>
        <row r="7909">
          <cell r="A7909" t="str">
            <v>FFASS749-5AA500BE0</v>
          </cell>
          <cell r="B7909" t="str">
            <v>JF-S749.5AA.50</v>
          </cell>
          <cell r="C7909" t="str">
            <v>FFASS749-5AA500BE0</v>
          </cell>
          <cell r="D7909" t="str">
            <v>ZFIN</v>
          </cell>
          <cell r="E7909">
            <v>5041</v>
          </cell>
          <cell r="F7909" t="str">
            <v>JF-S749.5AA.50\新斯湾7''单功能浴缸水嘴(配新一字把手)</v>
          </cell>
          <cell r="G7909" t="str">
            <v>PC</v>
          </cell>
          <cell r="H7909" t="str">
            <v>F-FT-BTSH</v>
          </cell>
          <cell r="I7909" t="str">
            <v>new swan 2 Hole Bath filler With Level H</v>
          </cell>
        </row>
        <row r="7910">
          <cell r="A7910" t="str">
            <v>FFASS749-6AA500BE0</v>
          </cell>
          <cell r="B7910" t="str">
            <v>JF-S749.6AA.50</v>
          </cell>
          <cell r="C7910" t="str">
            <v>FFASS749-6AA500BE0</v>
          </cell>
          <cell r="D7910" t="str">
            <v>ZFIN</v>
          </cell>
          <cell r="E7910">
            <v>5041</v>
          </cell>
          <cell r="F7910" t="str">
            <v>JF-S749.6AA.50\新斯湾7''双功能浴缸水嘴(配新一字把手)</v>
          </cell>
          <cell r="G7910" t="str">
            <v>PC</v>
          </cell>
          <cell r="H7910" t="str">
            <v>F-FT-BTSH</v>
          </cell>
          <cell r="I7910" t="str">
            <v>new swan 2 Hole Bath Shower Mixer With L</v>
          </cell>
        </row>
        <row r="7911">
          <cell r="A7911" t="str">
            <v>FFASS749-7AA500BE0</v>
          </cell>
          <cell r="B7911" t="str">
            <v>JF-S749.7AA.50</v>
          </cell>
          <cell r="C7911" t="str">
            <v>FFASS749-7AA500BE0</v>
          </cell>
          <cell r="D7911" t="str">
            <v>ZFIN</v>
          </cell>
          <cell r="E7911">
            <v>5041</v>
          </cell>
          <cell r="F7911" t="str">
            <v>JF-S749.7AA.50\新斯湾1/2''长立栓(配新一字把手)</v>
          </cell>
          <cell r="G7911" t="str">
            <v>PC</v>
          </cell>
          <cell r="H7911" t="str">
            <v>F-FT-BLFC</v>
          </cell>
          <cell r="I7911" t="str">
            <v>new swan High Neck kitchen Mixer With Le</v>
          </cell>
        </row>
        <row r="7912">
          <cell r="A7912" t="str">
            <v>FFASS749-9AA500BE0</v>
          </cell>
          <cell r="B7912" t="str">
            <v>JF-S749.9AA.50</v>
          </cell>
          <cell r="C7912" t="str">
            <v>FFASS749-9AA500BE0</v>
          </cell>
          <cell r="D7912" t="str">
            <v>ZFIN</v>
          </cell>
          <cell r="E7912">
            <v>5041</v>
          </cell>
          <cell r="F7912" t="str">
            <v>JF-S749.9AA.50\新斯湾双孔厨房水嘴(配新一字把手)</v>
          </cell>
          <cell r="G7912" t="str">
            <v>PC</v>
          </cell>
          <cell r="H7912" t="str">
            <v>F-FT-KTFC</v>
          </cell>
          <cell r="I7912" t="str">
            <v>new swan 2 Hole Kitchen Mixer With Lever</v>
          </cell>
        </row>
        <row r="7913">
          <cell r="A7913" t="str">
            <v>FFASS764-2AA500BE0</v>
          </cell>
          <cell r="B7913" t="str">
            <v>JF-S764.2AA.50</v>
          </cell>
          <cell r="C7913" t="str">
            <v>FFASS764-2AA500BE0</v>
          </cell>
          <cell r="D7913" t="str">
            <v>ZFIN</v>
          </cell>
          <cell r="E7913">
            <v>5041</v>
          </cell>
          <cell r="F7913" t="str">
            <v>JF-S764.2AA.50\新德兰7”台面式淋浴龙头</v>
          </cell>
          <cell r="G7913" t="str">
            <v>PC</v>
          </cell>
          <cell r="H7913" t="str">
            <v>F-FT-SHWR</v>
          </cell>
          <cell r="I7913" t="str">
            <v>SANDRNGHAM BTH FLR RIM MTD CHROME LVR</v>
          </cell>
        </row>
        <row r="7914">
          <cell r="A7914" t="str">
            <v>FFASS764-3AA500BE0</v>
          </cell>
          <cell r="B7914" t="str">
            <v>JF-S764.3AA.50</v>
          </cell>
          <cell r="C7914" t="str">
            <v>FFASS764-3AA500BE0</v>
          </cell>
          <cell r="D7914" t="str">
            <v>ZFIN</v>
          </cell>
          <cell r="E7914">
            <v>5041</v>
          </cell>
          <cell r="F7914" t="str">
            <v>JF-S764.3AA.50\新德兰7“台面浴缸龙头</v>
          </cell>
          <cell r="G7914" t="str">
            <v>PC</v>
          </cell>
          <cell r="H7914" t="str">
            <v>F-FT-BTSH</v>
          </cell>
          <cell r="I7914" t="str">
            <v>SANDRNGHAM BSH MXR RIM MTD CHROME LVR</v>
          </cell>
        </row>
        <row r="7915">
          <cell r="A7915" t="str">
            <v>FFASS770-2AA500BE0</v>
          </cell>
          <cell r="B7915" t="str">
            <v>JF-S770.2AA.50</v>
          </cell>
          <cell r="C7915" t="str">
            <v>FFASS770-2AA500BE0</v>
          </cell>
          <cell r="D7915" t="str">
            <v>ZFIN</v>
          </cell>
          <cell r="E7915">
            <v>5041</v>
          </cell>
          <cell r="F7915" t="str">
            <v>JF-S770.2AA.50\莎德霖7"单功能浴缸龙头配英标钟型把手</v>
          </cell>
          <cell r="G7915" t="str">
            <v>PC</v>
          </cell>
          <cell r="H7915" t="str">
            <v>F-FT-BTSH</v>
          </cell>
          <cell r="I7915" t="str">
            <v>SAND/BH BTH PLR RIM MTD CHROME</v>
          </cell>
        </row>
        <row r="7916">
          <cell r="A7916" t="str">
            <v>FFASS772-1AA500BE0</v>
          </cell>
          <cell r="B7916" t="str">
            <v>JF-S772.1AA.50</v>
          </cell>
          <cell r="C7916" t="str">
            <v>FFASS772-1AA500BE0</v>
          </cell>
          <cell r="D7916" t="str">
            <v>ZFIN</v>
          </cell>
          <cell r="E7916">
            <v>5041</v>
          </cell>
          <cell r="F7916" t="str">
            <v>JF-S772.1AA.50\珊德7“台面式浴缸龙头</v>
          </cell>
          <cell r="G7916" t="str">
            <v>PC</v>
          </cell>
          <cell r="H7916" t="str">
            <v>F-FT-BTSH</v>
          </cell>
          <cell r="I7916" t="str">
            <v>SAND X HDL BSH MXR RIM MTD CHROME</v>
          </cell>
        </row>
        <row r="7917">
          <cell r="A7917" t="str">
            <v>FFASS778-3AA500BE0</v>
          </cell>
          <cell r="B7917" t="str">
            <v>JF-S778.3AA.50</v>
          </cell>
          <cell r="C7917" t="str">
            <v>FFASS778-3AA500BE0</v>
          </cell>
          <cell r="D7917" t="str">
            <v>ZFIN</v>
          </cell>
          <cell r="E7917">
            <v>5041</v>
          </cell>
          <cell r="F7917" t="str">
            <v>JF-S778.3AA.50\坦特拉7“单功能浴缸水嘴(坦特拉轮式把手</v>
          </cell>
          <cell r="G7917" t="str">
            <v>PC</v>
          </cell>
          <cell r="H7917" t="str">
            <v>F-FT-BTSH</v>
          </cell>
          <cell r="I7917" t="str">
            <v>TANTARA BTH FLR RIM MTD CHROME</v>
          </cell>
        </row>
        <row r="7918">
          <cell r="A7918" t="str">
            <v>FFASS778-4AA500BE0</v>
          </cell>
          <cell r="B7918" t="str">
            <v>JF-S778.4AA.50</v>
          </cell>
          <cell r="C7918" t="str">
            <v>FFASS778-4AA500BE0</v>
          </cell>
          <cell r="D7918" t="str">
            <v>ZFIN</v>
          </cell>
          <cell r="E7918">
            <v>5041</v>
          </cell>
          <cell r="F7918" t="str">
            <v>JF-S778.4AA.50\坦特拉7“双功能浴缸水嘴(坦特拉轮式把手</v>
          </cell>
          <cell r="G7918" t="str">
            <v>PC</v>
          </cell>
          <cell r="H7918" t="str">
            <v>F-FT-BTSH</v>
          </cell>
          <cell r="I7918" t="str">
            <v>TANTARA BSH MXR RIM MTD CHROME n KIT</v>
          </cell>
        </row>
        <row r="7919">
          <cell r="A7919" t="str">
            <v>FFASS804-6AA500BE0</v>
          </cell>
          <cell r="B7919" t="str">
            <v>JF-S804.6AA.50</v>
          </cell>
          <cell r="C7919" t="str">
            <v>FFASS804-6AA500BE0</v>
          </cell>
          <cell r="D7919" t="str">
            <v>ZFIN</v>
          </cell>
          <cell r="E7919">
            <v>5041</v>
          </cell>
          <cell r="F7919" t="str">
            <v>JF-S804.6AA.50\泛莱锌合金把手组件</v>
          </cell>
          <cell r="G7919" t="str">
            <v>PC</v>
          </cell>
          <cell r="H7919" t="str">
            <v>F-FT-OTHF</v>
          </cell>
          <cell r="I7919" t="str">
            <v>N/FAIRLINE HNDWHLS CHROME</v>
          </cell>
        </row>
        <row r="7920">
          <cell r="A7920" t="str">
            <v>FFASS834-2AA500BE0</v>
          </cell>
          <cell r="B7920" t="str">
            <v>JF-S834.2AA.50</v>
          </cell>
          <cell r="C7920" t="str">
            <v>FFASS834-2AA500BE0</v>
          </cell>
          <cell r="D7920" t="str">
            <v>ZFIN</v>
          </cell>
          <cell r="E7920">
            <v>5041</v>
          </cell>
          <cell r="F7920" t="str">
            <v>JF-S834.2AA.50\奥特格把手配件(S8342)</v>
          </cell>
          <cell r="G7920" t="str">
            <v>PC</v>
          </cell>
          <cell r="H7920" t="str">
            <v>F-FT-OTHF</v>
          </cell>
          <cell r="I7920" t="str">
            <v>SANDRINGHAM CONVKIT CHROME TO LEVER TAPS</v>
          </cell>
        </row>
        <row r="7921">
          <cell r="A7921" t="str">
            <v>FFASS958-1NU500BE0</v>
          </cell>
          <cell r="B7921" t="str">
            <v>JF-S958.1NU.50</v>
          </cell>
          <cell r="C7921" t="str">
            <v>FFASS958-1NU500BE0</v>
          </cell>
          <cell r="D7921" t="str">
            <v>ZFIN</v>
          </cell>
          <cell r="E7921">
            <v>5041</v>
          </cell>
          <cell r="F7921" t="str">
            <v>JF-S958.1NU.50\水波器 16.5配件包</v>
          </cell>
          <cell r="G7921" t="str">
            <v>PC</v>
          </cell>
          <cell r="H7921" t="str">
            <v>R-FT-BRAS</v>
          </cell>
          <cell r="I7921" t="str">
            <v>SELF COL FLOW STRAIGHTENER(SILVERSPA)</v>
          </cell>
        </row>
        <row r="7922">
          <cell r="A7922" t="str">
            <v>FFASS958-2NU500BE0</v>
          </cell>
          <cell r="B7922" t="str">
            <v>JF-S958.2NU.50</v>
          </cell>
          <cell r="C7922" t="str">
            <v>FFASS958-2NU500BE0</v>
          </cell>
          <cell r="D7922" t="str">
            <v>ZFIN</v>
          </cell>
          <cell r="E7922">
            <v>5041</v>
          </cell>
          <cell r="F7922" t="str">
            <v>JF-S958.2NU.50\泛莱立栓水波器 黑色(1581040844)</v>
          </cell>
          <cell r="G7922" t="str">
            <v>PC</v>
          </cell>
          <cell r="H7922" t="str">
            <v>R-FT-BRAS</v>
          </cell>
          <cell r="I7922" t="str">
            <v>Flow Straightener for Fairline Tap (WRAS</v>
          </cell>
        </row>
        <row r="7923">
          <cell r="A7923" t="str">
            <v>FFASS960-137500BE0</v>
          </cell>
          <cell r="B7923" t="str">
            <v>JF-S960.137.50</v>
          </cell>
          <cell r="C7923" t="str">
            <v>FFASS960-137500BE0</v>
          </cell>
          <cell r="D7923" t="str">
            <v>ZFIN</v>
          </cell>
          <cell r="E7923">
            <v>5041</v>
          </cell>
          <cell r="F7923" t="str">
            <v>JF-S960.137.50\莎德霖把手配件包</v>
          </cell>
          <cell r="G7923" t="str">
            <v>PC</v>
          </cell>
          <cell r="H7923" t="str">
            <v>F-FT-OTHF</v>
          </cell>
          <cell r="I7923" t="str">
            <v>SANDRNGHAM HANDLES CHROME COMPLETE PAIR</v>
          </cell>
        </row>
        <row r="7924">
          <cell r="A7924" t="str">
            <v>FFASS960-154500BE0</v>
          </cell>
          <cell r="B7924" t="str">
            <v>JF-S960.154.50</v>
          </cell>
          <cell r="C7924" t="str">
            <v>FFASS960-154500BE0</v>
          </cell>
          <cell r="D7924" t="str">
            <v>ZFIN</v>
          </cell>
          <cell r="E7924">
            <v>5041</v>
          </cell>
          <cell r="F7924" t="str">
            <v>JF-S960.154.50\泊莱十字把手配件包</v>
          </cell>
          <cell r="G7924" t="str">
            <v>PC</v>
          </cell>
          <cell r="H7924" t="str">
            <v>F-FT-OTHF</v>
          </cell>
          <cell r="I7924" t="str">
            <v>ARDECHE HANDLES CHROME PR WITH INDICES</v>
          </cell>
        </row>
        <row r="7925">
          <cell r="A7925" t="str">
            <v>FFASS960-167500BE0</v>
          </cell>
          <cell r="B7925" t="str">
            <v>JF-S960.167.50</v>
          </cell>
          <cell r="C7925" t="str">
            <v>FFASS960-167500BE0</v>
          </cell>
          <cell r="D7925" t="str">
            <v>ZFIN</v>
          </cell>
          <cell r="E7925">
            <v>5041</v>
          </cell>
          <cell r="F7925" t="str">
            <v>JF-S960.167.50\艾雯自关龙头把手配件包</v>
          </cell>
          <cell r="G7925" t="str">
            <v>PC</v>
          </cell>
          <cell r="H7925" t="str">
            <v>F-FT-OTHF</v>
          </cell>
          <cell r="I7925" t="str">
            <v>Handle Pack Avon Metering Tap Chrome</v>
          </cell>
        </row>
        <row r="7926">
          <cell r="A7926" t="str">
            <v>FFASS960-196AA0BE0</v>
          </cell>
          <cell r="B7926" t="str">
            <v>JF-S960.196.AA</v>
          </cell>
          <cell r="C7926" t="str">
            <v>FFASS960-196AA0BE0</v>
          </cell>
          <cell r="D7926" t="str">
            <v>ZFIN</v>
          </cell>
          <cell r="E7926">
            <v>5041</v>
          </cell>
          <cell r="F7926" t="str">
            <v>JF-S960.196.AA\奥特格把手顶盖配件(S960196AA)</v>
          </cell>
          <cell r="G7926" t="str">
            <v>PC</v>
          </cell>
          <cell r="H7926" t="str">
            <v>F-FT-OTHF</v>
          </cell>
          <cell r="I7926" t="str">
            <v>ULTEGRA INDICE n BUTTON PACK CHROME</v>
          </cell>
        </row>
        <row r="7927">
          <cell r="A7927" t="str">
            <v>FFASS960-973500BE0</v>
          </cell>
          <cell r="B7927" t="str">
            <v>JF-S960.973.50</v>
          </cell>
          <cell r="C7927" t="str">
            <v>FFASS960-973500BE0</v>
          </cell>
          <cell r="D7927" t="str">
            <v>ZFIN</v>
          </cell>
          <cell r="E7927">
            <v>5041</v>
          </cell>
          <cell r="F7927" t="str">
            <v>JF-S960.973.50\喷嘴配件包</v>
          </cell>
          <cell r="G7927" t="str">
            <v>PC</v>
          </cell>
          <cell r="H7927" t="str">
            <v>F-FT-OTHF</v>
          </cell>
          <cell r="I7927" t="str">
            <v>CHROME JET ONLY FOR HOSPBIB TAP</v>
          </cell>
        </row>
        <row r="7928">
          <cell r="A7928" t="str">
            <v>FFASS961-046500BE0</v>
          </cell>
          <cell r="B7928" t="str">
            <v>JF-S961.046.50</v>
          </cell>
          <cell r="C7928" t="str">
            <v>FFASS961-046500BE0</v>
          </cell>
          <cell r="D7928" t="str">
            <v>ZFIN</v>
          </cell>
          <cell r="E7928">
            <v>5041</v>
          </cell>
          <cell r="F7928" t="str">
            <v>JF-S961.046.50\双水路水波器配件包</v>
          </cell>
          <cell r="G7928" t="str">
            <v>PC</v>
          </cell>
          <cell r="H7928" t="str">
            <v>R-FT-BRAS</v>
          </cell>
          <cell r="I7928" t="str">
            <v>SELF COL FLOW STRAIGHTENER FOR 6900</v>
          </cell>
        </row>
        <row r="7929">
          <cell r="A7929" t="str">
            <v>FFASS961-095AA0BE0</v>
          </cell>
          <cell r="B7929" t="str">
            <v>JF-S961.095.AA</v>
          </cell>
          <cell r="C7929" t="str">
            <v>FFASS961-095AA0BE0</v>
          </cell>
          <cell r="D7929" t="str">
            <v>ZFIN</v>
          </cell>
          <cell r="E7929">
            <v>5041</v>
          </cell>
          <cell r="F7929" t="str">
            <v>JF-S961.095.AA\英标把手组件(S961095AA)</v>
          </cell>
          <cell r="G7929" t="str">
            <v>PC</v>
          </cell>
          <cell r="H7929" t="str">
            <v>F-FT-OTHF</v>
          </cell>
          <cell r="I7929" t="str">
            <v>SPARE FOR HANDLE</v>
          </cell>
        </row>
        <row r="7930">
          <cell r="A7930" t="str">
            <v>FFASS961-141500BE0</v>
          </cell>
          <cell r="B7930" t="str">
            <v>JF-S961.141.50</v>
          </cell>
          <cell r="C7930" t="str">
            <v>FFASS961-141500BE0</v>
          </cell>
          <cell r="D7930" t="str">
            <v>ZFIN</v>
          </cell>
          <cell r="E7930">
            <v>5041</v>
          </cell>
          <cell r="F7930" t="str">
            <v>JF-S961.141.50\卡福莱克斯花洒架配件包</v>
          </cell>
          <cell r="G7930" t="str">
            <v>PC</v>
          </cell>
          <cell r="H7930" t="str">
            <v>F-FT-OTHF</v>
          </cell>
          <cell r="I7930" t="str">
            <v>CHROME WALL BKT(127002)HANDSACRE/CLIV</v>
          </cell>
        </row>
        <row r="7931">
          <cell r="A7931" t="str">
            <v>FFASS961-163500BE0</v>
          </cell>
          <cell r="B7931" t="str">
            <v>JF-S961.163.50</v>
          </cell>
          <cell r="C7931" t="str">
            <v>FFASS961-163500BE0</v>
          </cell>
          <cell r="D7931" t="str">
            <v>ZFIN</v>
          </cell>
          <cell r="E7931">
            <v>5041</v>
          </cell>
          <cell r="F7931" t="str">
            <v>JF-S961.163.50\90度升降式阀芯(冷水)配件包</v>
          </cell>
          <cell r="G7931" t="str">
            <v>PC</v>
          </cell>
          <cell r="H7931" t="str">
            <v>F-FT-OTHF</v>
          </cell>
          <cell r="I7931" t="str">
            <v>SELF COL COLD H/WK ONLY MARKWIK(94013)</v>
          </cell>
        </row>
        <row r="7932">
          <cell r="A7932" t="str">
            <v>FFASS961-218AA0BE0</v>
          </cell>
          <cell r="B7932" t="str">
            <v>JF-S961.218.AA</v>
          </cell>
          <cell r="C7932" t="str">
            <v>FFASS961-218AA0BE0</v>
          </cell>
          <cell r="D7932" t="str">
            <v>ZFIN</v>
          </cell>
          <cell r="E7932">
            <v>5041</v>
          </cell>
          <cell r="F7932" t="str">
            <v>JF-S961.218.AA\汉斯威浴缸手提花洒配件包</v>
          </cell>
          <cell r="G7932" t="str">
            <v>PC</v>
          </cell>
          <cell r="H7932" t="str">
            <v>F-FT-BTSH</v>
          </cell>
          <cell r="I7932" t="str">
            <v>HATHAWAY HANDSET CP.</v>
          </cell>
        </row>
        <row r="7933">
          <cell r="A7933" t="str">
            <v>FFASS961-300AA0BE0</v>
          </cell>
          <cell r="B7933" t="str">
            <v>JF-S961.300.AA</v>
          </cell>
          <cell r="C7933" t="str">
            <v>FFASS961-300AA0BE0</v>
          </cell>
          <cell r="D7933" t="str">
            <v>ZFIN</v>
          </cell>
          <cell r="E7933">
            <v>5041</v>
          </cell>
          <cell r="F7933" t="str">
            <v>JF-S961.300.AA\艾文自关龙头小把手(158E908609)</v>
          </cell>
          <cell r="G7933" t="str">
            <v>PC</v>
          </cell>
          <cell r="H7933" t="str">
            <v>F-FT-OTHF</v>
          </cell>
          <cell r="I7933" t="str">
            <v>PUSH KNOB FOR AVON</v>
          </cell>
        </row>
        <row r="7934">
          <cell r="A7934" t="str">
            <v>FFASS961-320500BE0</v>
          </cell>
          <cell r="B7934" t="str">
            <v>JF-S961.320.50</v>
          </cell>
          <cell r="C7934" t="str">
            <v>FFASS961-320500BE0</v>
          </cell>
          <cell r="D7934" t="str">
            <v>ZFIN</v>
          </cell>
          <cell r="E7934">
            <v>5041</v>
          </cell>
          <cell r="F7934" t="str">
            <v>JF-S961.320.50\斯湾把手标记配件包</v>
          </cell>
          <cell r="G7934" t="str">
            <v>PC</v>
          </cell>
          <cell r="H7934" t="str">
            <v>F-FT-OTHF</v>
          </cell>
          <cell r="I7934" t="str">
            <v>SELF COL INDICESnGROMMETS FOR SWAN Q/T</v>
          </cell>
        </row>
        <row r="7935">
          <cell r="A7935" t="str">
            <v>FFASS964-8NU500BE0</v>
          </cell>
          <cell r="B7935" t="str">
            <v>JF-S964.8NU.50</v>
          </cell>
          <cell r="C7935" t="str">
            <v>FFASS964-8NU500BE0</v>
          </cell>
          <cell r="D7935" t="str">
            <v>ZFIN</v>
          </cell>
          <cell r="E7935">
            <v>5041</v>
          </cell>
          <cell r="F7935" t="str">
            <v>JF-S964.8NU.50\艾雯把手标记盖组件</v>
          </cell>
          <cell r="G7935" t="str">
            <v>PC</v>
          </cell>
          <cell r="H7935" t="str">
            <v>F-FT-OTHF</v>
          </cell>
          <cell r="I7935" t="str">
            <v>AVON INDICE NO FIN n HOLDER HOT</v>
          </cell>
        </row>
        <row r="7936">
          <cell r="A7936" t="str">
            <v>FFASS964-9NU500BE0</v>
          </cell>
          <cell r="B7936" t="str">
            <v>JF-S964.9NU.50</v>
          </cell>
          <cell r="C7936" t="str">
            <v>FFASS964-9NU500BE0</v>
          </cell>
          <cell r="D7936" t="str">
            <v>ZFIN</v>
          </cell>
          <cell r="E7936">
            <v>5041</v>
          </cell>
          <cell r="F7936" t="str">
            <v>JF-S964.9NU.50\艾雯冷水标记配件(S9649NU)</v>
          </cell>
          <cell r="G7936" t="str">
            <v>PC</v>
          </cell>
          <cell r="H7936" t="str">
            <v>F-FT-OTHF</v>
          </cell>
          <cell r="I7936" t="str">
            <v>AVON INDICE NO FIN n HOLDER COLD</v>
          </cell>
        </row>
        <row r="7937">
          <cell r="A7937" t="str">
            <v>FFASS965-4NU500BE0</v>
          </cell>
          <cell r="B7937" t="str">
            <v>JF-S965.4NU.50</v>
          </cell>
          <cell r="C7937" t="str">
            <v>FFASS965-4NU500BE0</v>
          </cell>
          <cell r="D7937" t="str">
            <v>ZFIN</v>
          </cell>
          <cell r="E7937">
            <v>5041</v>
          </cell>
          <cell r="F7937" t="str">
            <v>JF-S965.4NU.50\诺思把手顶盖配件(S9654NU)</v>
          </cell>
          <cell r="G7937" t="str">
            <v>PC</v>
          </cell>
          <cell r="H7937" t="str">
            <v>F-FT-OTHF</v>
          </cell>
          <cell r="I7937" t="str">
            <v>IND PCK NO FIN FOR 63724</v>
          </cell>
        </row>
        <row r="7938">
          <cell r="A7938" t="str">
            <v>FFASS965-8NU500BE0</v>
          </cell>
          <cell r="B7938" t="str">
            <v>JF-S965.8NU.50</v>
          </cell>
          <cell r="C7938" t="str">
            <v>FFASS965-8NU500BE0</v>
          </cell>
          <cell r="D7938" t="str">
            <v>ZFIN</v>
          </cell>
          <cell r="E7938">
            <v>5041</v>
          </cell>
          <cell r="F7938" t="str">
            <v>JF-S965.8NU.50\汉斯威冷热标记配件包</v>
          </cell>
          <cell r="G7938" t="str">
            <v>PC</v>
          </cell>
          <cell r="H7938" t="str">
            <v>F-FT-OTHF</v>
          </cell>
          <cell r="I7938" t="str">
            <v>CLIVEDEN INDICES NO FIN n GROMETS</v>
          </cell>
        </row>
        <row r="7939">
          <cell r="A7939" t="str">
            <v>FFASS966-2NU500BE0</v>
          </cell>
          <cell r="B7939" t="str">
            <v>JF-S966.2NU.50</v>
          </cell>
          <cell r="C7939" t="str">
            <v>FFASS966-2NU500BE0</v>
          </cell>
          <cell r="D7939" t="str">
            <v>ZFIN</v>
          </cell>
          <cell r="E7939">
            <v>5041</v>
          </cell>
          <cell r="F7939" t="str">
            <v>JF-S966.2NU.50\奥特娜把手标记配件包</v>
          </cell>
          <cell r="G7939" t="str">
            <v>PC</v>
          </cell>
          <cell r="H7939" t="str">
            <v>F-FT-OTHF</v>
          </cell>
          <cell r="I7939" t="str">
            <v>ALTERNA INDICES NO FIN HnC</v>
          </cell>
        </row>
        <row r="7940">
          <cell r="A7940" t="str">
            <v>FFASW501-402500BE0</v>
          </cell>
          <cell r="B7940" t="str">
            <v>JF-W501.402.50</v>
          </cell>
          <cell r="C7940" t="str">
            <v>FFASW501-402500BE0</v>
          </cell>
          <cell r="D7940" t="str">
            <v>ZFIN</v>
          </cell>
          <cell r="E7940">
            <v>5041</v>
          </cell>
          <cell r="F7940" t="str">
            <v>JF-W501.402.50\1/2inch泛莱长立栓英标3号上升组压克力把手</v>
          </cell>
          <cell r="G7940" t="str">
            <v>PC</v>
          </cell>
          <cell r="H7940" t="str">
            <v>F-FT-BLFC</v>
          </cell>
          <cell r="I7940" t="str">
            <v>FS 1/2inchFairlIne Acrylic Hdl High Tap</v>
          </cell>
        </row>
        <row r="7941">
          <cell r="A7941" t="str">
            <v>FFASW501-405500BE0</v>
          </cell>
          <cell r="B7941" t="str">
            <v>JF-W501.405.50</v>
          </cell>
          <cell r="C7941" t="str">
            <v>FFASW501-405500BE0</v>
          </cell>
          <cell r="D7941" t="str">
            <v>ZFIN</v>
          </cell>
          <cell r="E7941">
            <v>5041</v>
          </cell>
          <cell r="F7941" t="str">
            <v>JF-W501.405.50\1/2inch泛莱长立栓英标3号上升组锌合金把手</v>
          </cell>
          <cell r="G7941" t="str">
            <v>PC</v>
          </cell>
          <cell r="H7941" t="str">
            <v>F-FT-BLFC</v>
          </cell>
          <cell r="I7941" t="str">
            <v>FS 1/2inchFairlIne Zinc Hdl High Tap Cr</v>
          </cell>
        </row>
        <row r="7942">
          <cell r="A7942" t="str">
            <v>FFAS0200-601540BC0</v>
          </cell>
          <cell r="B7942" t="str">
            <v>LF-0200.601.54</v>
          </cell>
          <cell r="C7942" t="str">
            <v>FFAS0200-601540BC0</v>
          </cell>
          <cell r="D7942" t="str">
            <v>ZFIN</v>
          </cell>
          <cell r="E7942">
            <v>5041</v>
          </cell>
          <cell r="F7942" t="str">
            <v>LF-0200.601.54\典雅台式浴缸龙头（一字把手)（PVD钛金）</v>
          </cell>
          <cell r="G7942" t="str">
            <v>PC</v>
          </cell>
          <cell r="H7942" t="str">
            <v>F-FT-BTSH</v>
          </cell>
          <cell r="I7942" t="str">
            <v>Heritage DC Deck Mounted Bath Filler - L</v>
          </cell>
        </row>
        <row r="7943">
          <cell r="A7943" t="str">
            <v>FFAS0203-101540BC0</v>
          </cell>
          <cell r="B7943" t="str">
            <v>LF-0203.101.54</v>
          </cell>
          <cell r="C7943" t="str">
            <v>FFAS0203-101540BC0</v>
          </cell>
          <cell r="D7943" t="str">
            <v>ZFIN</v>
          </cell>
          <cell r="E7943">
            <v>5041</v>
          </cell>
          <cell r="F7943" t="str">
            <v>LF-0203.101.54\典雅三孔双把脸盆龙头（一字把手)（PVD钛金</v>
          </cell>
          <cell r="G7943" t="str">
            <v>PC</v>
          </cell>
          <cell r="H7943" t="str">
            <v>F-FT-LAFC</v>
          </cell>
          <cell r="I7943" t="str">
            <v>Heritage DC 8inch Spread Basin Mixer - L</v>
          </cell>
        </row>
        <row r="7944">
          <cell r="A7944" t="str">
            <v>FFAS0223-601540BC0</v>
          </cell>
          <cell r="B7944" t="str">
            <v>LF-0223.601.54</v>
          </cell>
          <cell r="C7944" t="str">
            <v>FFAS0223-601540BC0</v>
          </cell>
          <cell r="D7944" t="str">
            <v>ZFIN</v>
          </cell>
          <cell r="E7944">
            <v>5041</v>
          </cell>
          <cell r="F7944" t="str">
            <v>LF-0223.601.54\典雅入墙式恒温淋浴龙头(PVD钛金）</v>
          </cell>
          <cell r="G7944" t="str">
            <v>PC</v>
          </cell>
          <cell r="H7944" t="str">
            <v>F-FT-IW</v>
          </cell>
          <cell r="I7944" t="str">
            <v>Thermostatic Mixer</v>
          </cell>
        </row>
        <row r="7945">
          <cell r="A7945" t="str">
            <v>FFAS6501-101500LF0</v>
          </cell>
          <cell r="B7945" t="str">
            <v>LF-6501.101.50</v>
          </cell>
          <cell r="C7945" t="str">
            <v>FFAS6501-101500LF0</v>
          </cell>
          <cell r="D7945" t="str">
            <v>ZFIN</v>
          </cell>
          <cell r="E7945">
            <v>5041</v>
          </cell>
          <cell r="F7945" t="str">
            <v>LF-6501.101.50\塞弗单孔面盆龙头</v>
          </cell>
          <cell r="G7945" t="str">
            <v>PC</v>
          </cell>
          <cell r="H7945" t="str">
            <v>F-FT-LAFC</v>
          </cell>
          <cell r="I7945" t="str">
            <v>Seva Single Hole Lava Faucet</v>
          </cell>
        </row>
        <row r="7946">
          <cell r="A7946" t="str">
            <v>FFAS6511-601500LF0</v>
          </cell>
          <cell r="B7946" t="str">
            <v>LF-6511.601.50</v>
          </cell>
          <cell r="C7946" t="str">
            <v>FFAS6511-601500LF0</v>
          </cell>
          <cell r="D7946" t="str">
            <v>ZFIN</v>
          </cell>
          <cell r="E7946">
            <v>5041</v>
          </cell>
          <cell r="F7946" t="str">
            <v>LF-6511.601.50\塞弗挂墙式浴缸龙头</v>
          </cell>
          <cell r="G7946" t="str">
            <v>PC</v>
          </cell>
          <cell r="H7946" t="str">
            <v>F-FT-BTSH</v>
          </cell>
          <cell r="I7946" t="str">
            <v>Seva Exposed Bath n Shower Faucet</v>
          </cell>
        </row>
        <row r="7947">
          <cell r="A7947" t="str">
            <v>FFAS6512-701500LC0</v>
          </cell>
          <cell r="B7947" t="str">
            <v>LF-6512.701.50</v>
          </cell>
          <cell r="C7947" t="str">
            <v>FFAS6512-701500LC0</v>
          </cell>
          <cell r="D7947" t="str">
            <v>ZFIN</v>
          </cell>
          <cell r="E7947">
            <v>5041</v>
          </cell>
          <cell r="F7947" t="str">
            <v>LF-6512.701.50\塞弗挂墙式淋浴龙头</v>
          </cell>
          <cell r="G7947" t="str">
            <v>PC</v>
          </cell>
          <cell r="H7947" t="str">
            <v>F-FT-SHWR</v>
          </cell>
          <cell r="I7947" t="str">
            <v>Seva Exposed Shower OnlyFaucet</v>
          </cell>
        </row>
        <row r="7948">
          <cell r="A7948" t="str">
            <v>FFIX6581-908540BC0</v>
          </cell>
          <cell r="B7948" t="str">
            <v>LF-6581.908.54</v>
          </cell>
          <cell r="C7948" t="str">
            <v>FFIX6581-908540BC0</v>
          </cell>
          <cell r="D7948" t="str">
            <v>ZFIN</v>
          </cell>
          <cell r="E7948">
            <v>5041</v>
          </cell>
          <cell r="F7948" t="str">
            <v>LF-6581.908.54\塞弗衣挂钩(PVD钛金)</v>
          </cell>
          <cell r="G7948" t="str">
            <v>PC</v>
          </cell>
          <cell r="H7948" t="str">
            <v>F-FT-ASSY</v>
          </cell>
          <cell r="I7948" t="str">
            <v>Seva Robe hook(Ti)</v>
          </cell>
        </row>
        <row r="7949">
          <cell r="A7949" t="str">
            <v>FFIX6588-908540BC0</v>
          </cell>
          <cell r="B7949" t="str">
            <v>LF-6588.908.54</v>
          </cell>
          <cell r="C7949" t="str">
            <v>FFIX6588-908540BC0</v>
          </cell>
          <cell r="D7949" t="str">
            <v>ZFIN</v>
          </cell>
          <cell r="E7949">
            <v>5041</v>
          </cell>
          <cell r="F7949" t="str">
            <v>LF-6588.908.54\塞弗单毛巾杆(PVD钛金)</v>
          </cell>
          <cell r="G7949" t="str">
            <v>PC</v>
          </cell>
          <cell r="H7949" t="str">
            <v>F-FT-ASSY</v>
          </cell>
          <cell r="I7949" t="str">
            <v>Seva towel holder(Ti)</v>
          </cell>
        </row>
        <row r="7950">
          <cell r="A7950" t="str">
            <v>FFIX6591-908540BC0</v>
          </cell>
          <cell r="B7950" t="str">
            <v>LF-6591.908.54</v>
          </cell>
          <cell r="C7950" t="str">
            <v>FFIX6591-908540BC0</v>
          </cell>
          <cell r="D7950" t="str">
            <v>ZFIN</v>
          </cell>
          <cell r="E7950">
            <v>5041</v>
          </cell>
          <cell r="F7950" t="str">
            <v>LF-6591.908.54\塞弗圆形毛巾环(PVD钛金)</v>
          </cell>
          <cell r="G7950" t="str">
            <v>PC</v>
          </cell>
          <cell r="H7950" t="str">
            <v>F-FT-ASSY</v>
          </cell>
          <cell r="I7950" t="str">
            <v>Seva round towel ring(Ti)</v>
          </cell>
        </row>
        <row r="7951">
          <cell r="A7951" t="str">
            <v>FFIX6592-908540BC0</v>
          </cell>
          <cell r="B7951" t="str">
            <v>LF-6592.908.54</v>
          </cell>
          <cell r="C7951" t="str">
            <v>FFIX6592-908540BC0</v>
          </cell>
          <cell r="D7951" t="str">
            <v>ZFIN</v>
          </cell>
          <cell r="E7951">
            <v>5041</v>
          </cell>
          <cell r="F7951" t="str">
            <v>LF-6592.908.54\塞弗纸巾架(PVD钛金)</v>
          </cell>
          <cell r="G7951" t="str">
            <v>PC</v>
          </cell>
          <cell r="H7951" t="str">
            <v>F-FT-ASSY</v>
          </cell>
          <cell r="I7951" t="str">
            <v>Seva tissue holder(Ti)</v>
          </cell>
        </row>
        <row r="7952">
          <cell r="A7952" t="str">
            <v>FFIX6593-908540BC0</v>
          </cell>
          <cell r="B7952" t="str">
            <v>LF-6593.908.54</v>
          </cell>
          <cell r="C7952" t="str">
            <v>FFIX6593-908540BC0</v>
          </cell>
          <cell r="D7952" t="str">
            <v>ZFIN</v>
          </cell>
          <cell r="E7952">
            <v>5041</v>
          </cell>
          <cell r="F7952" t="str">
            <v>LF-6593.908.54\塞弗玻璃置物架(PVD钛金)</v>
          </cell>
          <cell r="G7952" t="str">
            <v>PC</v>
          </cell>
          <cell r="H7952" t="str">
            <v>F-FT-ASSY</v>
          </cell>
          <cell r="I7952" t="str">
            <v>Seva glass shelf(Ti)</v>
          </cell>
        </row>
        <row r="7953">
          <cell r="A7953" t="str">
            <v>FFIX6594-908540BC0</v>
          </cell>
          <cell r="B7953" t="str">
            <v>LF-6594.908.54</v>
          </cell>
          <cell r="C7953" t="str">
            <v>FFIX6594-908540BC0</v>
          </cell>
          <cell r="D7953" t="str">
            <v>ZFIN</v>
          </cell>
          <cell r="E7953">
            <v>5041</v>
          </cell>
          <cell r="F7953" t="str">
            <v>LF-6594.908.54\8.5寸化妆镜带LED灯带插头（PVD钛金)</v>
          </cell>
          <cell r="G7953" t="str">
            <v>PC</v>
          </cell>
          <cell r="H7953" t="str">
            <v>F-FT-OTHF</v>
          </cell>
          <cell r="I7953" t="str">
            <v>8.5 inch Glass Mirror With LED</v>
          </cell>
        </row>
        <row r="7954">
          <cell r="A7954" t="str">
            <v>FFIX6595-908540BC0</v>
          </cell>
          <cell r="B7954" t="str">
            <v>LF-6595.908.54</v>
          </cell>
          <cell r="C7954" t="str">
            <v>FFIX6595-908540BC0</v>
          </cell>
          <cell r="D7954" t="str">
            <v>ZFIN</v>
          </cell>
          <cell r="E7954">
            <v>5041</v>
          </cell>
          <cell r="F7954" t="str">
            <v>LF-6595.908.54\塞弗拉手(PVD钛金)</v>
          </cell>
          <cell r="G7954" t="str">
            <v>PC</v>
          </cell>
          <cell r="H7954" t="str">
            <v>F-FT-OTHF</v>
          </cell>
          <cell r="I7954" t="str">
            <v>Seva handle(Ti)</v>
          </cell>
        </row>
        <row r="7955">
          <cell r="A7955" t="str">
            <v>FFIX9701-000500BC0</v>
          </cell>
          <cell r="B7955" t="str">
            <v>LF-9701.000.50</v>
          </cell>
          <cell r="C7955" t="str">
            <v>FFIX9701-000500BC0</v>
          </cell>
          <cell r="D7955" t="str">
            <v>ZFIN</v>
          </cell>
          <cell r="E7955">
            <v>5041</v>
          </cell>
          <cell r="F7955" t="str">
            <v>LF-9701.000.50\世喜入墙式出水口-有阀(M-AC-456)</v>
          </cell>
          <cell r="G7955" t="str">
            <v>PC</v>
          </cell>
          <cell r="H7955" t="str">
            <v>F-FT-IW</v>
          </cell>
          <cell r="I7955" t="str">
            <v>Spout(W/diverter)</v>
          </cell>
        </row>
        <row r="7956">
          <cell r="A7956" t="str">
            <v>FFIX9702-000500BC0</v>
          </cell>
          <cell r="B7956" t="str">
            <v>LF-9702.000.50</v>
          </cell>
          <cell r="C7956" t="str">
            <v>FFIX9702-000500BC0</v>
          </cell>
          <cell r="D7956" t="str">
            <v>ZFIN</v>
          </cell>
          <cell r="E7956">
            <v>5041</v>
          </cell>
          <cell r="F7956" t="str">
            <v>LF-9702.000.50\汤尼克入墙式出水口-无阀(M-AC-459)</v>
          </cell>
          <cell r="G7956" t="str">
            <v>PC</v>
          </cell>
          <cell r="H7956" t="str">
            <v>F-FT-IW</v>
          </cell>
          <cell r="I7956" t="str">
            <v>Tonic In-wall BnS FaucetSpout-Without d</v>
          </cell>
        </row>
        <row r="7957">
          <cell r="A7957" t="str">
            <v>FFAS0203-1T1500BT0</v>
          </cell>
          <cell r="B7957" t="str">
            <v>WF-0203.1T1.50</v>
          </cell>
          <cell r="C7957" t="str">
            <v>FFAS0203-1T1500BT0</v>
          </cell>
          <cell r="D7957" t="str">
            <v>ZFIN</v>
          </cell>
          <cell r="E7957">
            <v>5041</v>
          </cell>
          <cell r="F7957" t="str">
            <v>WF-0203.1T1.50\典雅三孔双把脸盆龙头(一字把手，弧形出水)</v>
          </cell>
          <cell r="G7957" t="str">
            <v>PC</v>
          </cell>
          <cell r="H7957" t="str">
            <v>F-FT-LAFC</v>
          </cell>
          <cell r="I7957" t="str">
            <v>ก๊อกผสมอ่างล้างหน้า 3 รู สีโครม ก้านปัด</v>
          </cell>
        </row>
        <row r="7958">
          <cell r="A7958" t="str">
            <v>FFAS0203-1T1700BT0</v>
          </cell>
          <cell r="B7958" t="str">
            <v>WF-0203.1T1.70</v>
          </cell>
          <cell r="C7958" t="str">
            <v>FFAS0203-1T1700BT0</v>
          </cell>
          <cell r="D7958" t="str">
            <v>ZFIN</v>
          </cell>
          <cell r="E7958">
            <v>5041</v>
          </cell>
          <cell r="F7958" t="str">
            <v>WF-0203.1T1.70\典雅三孔双把脸盆龙头(一字把手，弧形出水)</v>
          </cell>
          <cell r="G7958" t="str">
            <v>PC</v>
          </cell>
          <cell r="H7958" t="str">
            <v>F-FT-LAFC</v>
          </cell>
          <cell r="I7958" t="str">
            <v>Heritage DC 8" Spread Basin Mixer - Leve</v>
          </cell>
        </row>
        <row r="7959">
          <cell r="A7959" t="str">
            <v>FFAS0203-1T2500BT0</v>
          </cell>
          <cell r="B7959" t="str">
            <v>WF-0203.1T2.50</v>
          </cell>
          <cell r="C7959" t="str">
            <v>FFAS0203-1T2500BT0</v>
          </cell>
          <cell r="D7959" t="str">
            <v>ZFIN</v>
          </cell>
          <cell r="E7959">
            <v>5041</v>
          </cell>
          <cell r="F7959" t="str">
            <v>WF-0203.1T2.50\典雅三孔双把脸盆龙头(十字把手，弧形出水)</v>
          </cell>
          <cell r="G7959" t="str">
            <v>PC</v>
          </cell>
          <cell r="H7959" t="str">
            <v>F-FT-LAFC</v>
          </cell>
          <cell r="I7959" t="str">
            <v>ก๊อกผสมอ่างล้างหน้า 3 รู สีโครม แบบหมุนเ</v>
          </cell>
        </row>
        <row r="7960">
          <cell r="A7960" t="str">
            <v>FFAS0203-1T2700BT0</v>
          </cell>
          <cell r="B7960" t="str">
            <v>WF-0203.1T2.70</v>
          </cell>
          <cell r="C7960" t="str">
            <v>FFAS0203-1T2700BT0</v>
          </cell>
          <cell r="D7960" t="str">
            <v>ZFIN</v>
          </cell>
          <cell r="E7960">
            <v>5041</v>
          </cell>
          <cell r="F7960" t="str">
            <v>WF-0203.1T2.70\典雅三孔双把脸盆龙头(十字把手，弧形出水)</v>
          </cell>
          <cell r="G7960" t="str">
            <v>PC</v>
          </cell>
          <cell r="H7960" t="str">
            <v>F-FT-LAFC</v>
          </cell>
          <cell r="I7960" t="str">
            <v>Heritage DC 8" Spread Basin Mixer - Cros</v>
          </cell>
        </row>
        <row r="7961">
          <cell r="A7961" t="str">
            <v>FFAS0204-1T1500BT0</v>
          </cell>
          <cell r="B7961" t="str">
            <v>WF-0204.1T1.50</v>
          </cell>
          <cell r="C7961" t="str">
            <v>FFAS0204-1T1500BT0</v>
          </cell>
          <cell r="D7961" t="str">
            <v>ZFIN</v>
          </cell>
          <cell r="E7961">
            <v>5041</v>
          </cell>
          <cell r="F7961" t="str">
            <v>WF-0204.1T1.50\典雅三孔双把脸盆龙头(一字把手，管状出水)</v>
          </cell>
          <cell r="G7961" t="str">
            <v>PC</v>
          </cell>
          <cell r="H7961" t="str">
            <v>F-FT-LAFC</v>
          </cell>
          <cell r="I7961" t="str">
            <v>Heritage DC 8" Spread Basin Mixer - L</v>
          </cell>
        </row>
        <row r="7962">
          <cell r="A7962" t="str">
            <v>FFAS0204-1T1700BT0</v>
          </cell>
          <cell r="B7962" t="str">
            <v>WF-0204.1T1.70</v>
          </cell>
          <cell r="C7962" t="str">
            <v>FFAS0204-1T1700BT0</v>
          </cell>
          <cell r="D7962" t="str">
            <v>ZFIN</v>
          </cell>
          <cell r="E7962">
            <v>5041</v>
          </cell>
          <cell r="F7962" t="str">
            <v>WF-0204.1T1.70\典雅三孔双把脸盆龙头(一字把手，管状出水)</v>
          </cell>
          <cell r="G7962" t="str">
            <v>PC</v>
          </cell>
          <cell r="H7962" t="str">
            <v>F-FT-LAFC</v>
          </cell>
          <cell r="I7962" t="str">
            <v>Heritage DC 8" Spread Basin Mixer - L</v>
          </cell>
        </row>
        <row r="7963">
          <cell r="A7963" t="str">
            <v>FFAS0204-1T2500BT0</v>
          </cell>
          <cell r="B7963" t="str">
            <v>WF-0204.1T2.50</v>
          </cell>
          <cell r="C7963" t="str">
            <v>FFAS0204-1T2500BT0</v>
          </cell>
          <cell r="D7963" t="str">
            <v>ZFIN</v>
          </cell>
          <cell r="E7963">
            <v>5041</v>
          </cell>
          <cell r="F7963" t="str">
            <v>WF-0204.1T2.50\典雅三孔双把脸盆龙头(十字把手，管状出水)</v>
          </cell>
          <cell r="G7963" t="str">
            <v>PC</v>
          </cell>
          <cell r="H7963" t="str">
            <v>F-FT-LAFC</v>
          </cell>
          <cell r="I7963" t="str">
            <v>ก๊อกผสมอ่างล้างหน้าทรงสูง 3 รู สีโครมแบบ</v>
          </cell>
        </row>
        <row r="7964">
          <cell r="A7964" t="str">
            <v>FFAS0204-1T2700BT0</v>
          </cell>
          <cell r="B7964" t="str">
            <v>WF-0204.1T2.70</v>
          </cell>
          <cell r="C7964" t="str">
            <v>FFAS0204-1T2700BT0</v>
          </cell>
          <cell r="D7964" t="str">
            <v>ZFIN</v>
          </cell>
          <cell r="E7964">
            <v>5041</v>
          </cell>
          <cell r="F7964" t="str">
            <v>WF-0204.1T2.70\典雅三孔双把脸盆龙头(十字把手，管状出水)</v>
          </cell>
          <cell r="G7964" t="str">
            <v>PC</v>
          </cell>
          <cell r="H7964" t="str">
            <v>F-FT-LAFC</v>
          </cell>
          <cell r="I7964" t="str">
            <v>Heritage DC 8" Spread Basin Mixer - Cros</v>
          </cell>
        </row>
        <row r="7965">
          <cell r="A7965" t="str">
            <v>FFAS0301-101500BF0</v>
          </cell>
          <cell r="B7965" t="str">
            <v>WF-0301.101.50</v>
          </cell>
          <cell r="C7965" t="str">
            <v>FFAS0301-101500BF0</v>
          </cell>
          <cell r="D7965" t="str">
            <v>ZFIN</v>
          </cell>
          <cell r="E7965">
            <v>5041</v>
          </cell>
          <cell r="F7965" t="str">
            <v>WF-0301.101.50\舒格尼单孔面盆龙头</v>
          </cell>
          <cell r="G7965" t="str">
            <v>PC</v>
          </cell>
          <cell r="H7965" t="str">
            <v>F-FT-LAFC</v>
          </cell>
          <cell r="I7965" t="str">
            <v>Cygnet Single Hole Lave Faucet</v>
          </cell>
        </row>
        <row r="7966">
          <cell r="A7966" t="str">
            <v>FFAS0301-151500BA0</v>
          </cell>
          <cell r="B7966" t="str">
            <v>WF-0301.151.50</v>
          </cell>
          <cell r="C7966" t="str">
            <v>FFAS0301-151500BA0</v>
          </cell>
          <cell r="D7966" t="str">
            <v>ZFIN</v>
          </cell>
          <cell r="E7966">
            <v>5041</v>
          </cell>
          <cell r="F7966" t="str">
            <v>WF-0301.151.50\舒格尼单孔面盆龙头(印度)</v>
          </cell>
          <cell r="G7966" t="str">
            <v>PC</v>
          </cell>
          <cell r="H7966" t="str">
            <v>F-FT-LAFC</v>
          </cell>
          <cell r="I7966" t="str">
            <v>Cygnet Single Hole Lave Faucet</v>
          </cell>
        </row>
        <row r="7967">
          <cell r="A7967" t="str">
            <v>FFAS0301-1N1500BF0</v>
          </cell>
          <cell r="B7967" t="str">
            <v>WF-0301.1N1.50</v>
          </cell>
          <cell r="C7967" t="str">
            <v>FFAS0301-1N1500BF0</v>
          </cell>
          <cell r="D7967" t="str">
            <v>ZFIN</v>
          </cell>
          <cell r="E7967">
            <v>5041</v>
          </cell>
          <cell r="F7967" t="str">
            <v>WF-0301.1N1.50\舒格尼单孔面盆龙头(4星) - 镀铬</v>
          </cell>
          <cell r="G7967" t="str">
            <v>PC</v>
          </cell>
          <cell r="H7967" t="str">
            <v>F-FT-LAFC</v>
          </cell>
          <cell r="I7967" t="str">
            <v>CYGNET BASIN MIXER CP</v>
          </cell>
        </row>
        <row r="7968">
          <cell r="A7968" t="str">
            <v>FFAS0301-1N2500BF0</v>
          </cell>
          <cell r="B7968" t="str">
            <v>WF-0301.1N2.50</v>
          </cell>
          <cell r="C7968" t="str">
            <v>FFAS0301-1N2500BF0</v>
          </cell>
          <cell r="D7968" t="str">
            <v>ZFIN</v>
          </cell>
          <cell r="E7968">
            <v>5041</v>
          </cell>
          <cell r="F7968" t="str">
            <v>WF-0301.1N2.50\舒格尼单孔面盆龙头(6星) - 镀铬</v>
          </cell>
          <cell r="G7968" t="str">
            <v>PC</v>
          </cell>
          <cell r="H7968" t="str">
            <v>F-FT-LAFC</v>
          </cell>
          <cell r="I7968" t="str">
            <v>Cygnet Basin Mixer (6 Stars) - Chrome</v>
          </cell>
        </row>
        <row r="7969">
          <cell r="A7969" t="str">
            <v>FFAS0301-1S1500BS0</v>
          </cell>
          <cell r="B7969" t="str">
            <v>WF-0301.1S1.50</v>
          </cell>
          <cell r="C7969" t="str">
            <v>FFAS0301-1S1500BS0</v>
          </cell>
          <cell r="D7969" t="str">
            <v>ZFIN</v>
          </cell>
          <cell r="E7969">
            <v>5041</v>
          </cell>
          <cell r="F7969" t="str">
            <v>WF-0301.1S1.50\舒格尼单孔面盆龙头(新加坡)</v>
          </cell>
          <cell r="G7969" t="str">
            <v>PC</v>
          </cell>
          <cell r="H7969" t="str">
            <v>F-FT-LAFC</v>
          </cell>
          <cell r="I7969" t="str">
            <v>Cygnet Single Hole Lave Faucet</v>
          </cell>
        </row>
        <row r="7970">
          <cell r="A7970" t="str">
            <v>FFAS0301-1T1500BT0</v>
          </cell>
          <cell r="B7970" t="str">
            <v>WF-0301.1T1.50</v>
          </cell>
          <cell r="C7970" t="str">
            <v>FFAS0301-1T1500BT0</v>
          </cell>
          <cell r="D7970" t="str">
            <v>ZFIN</v>
          </cell>
          <cell r="E7970">
            <v>5041</v>
          </cell>
          <cell r="F7970" t="str">
            <v>WF-0301.1T1.50\舒格尼单孔面盆龙头(A-0301-100B)</v>
          </cell>
          <cell r="G7970" t="str">
            <v>PC</v>
          </cell>
          <cell r="H7970" t="str">
            <v>F-FT-LAFC</v>
          </cell>
          <cell r="I7970" t="str">
            <v>CYGNET BASIN MIXER W/O STV&amp;POP-UP</v>
          </cell>
        </row>
        <row r="7971">
          <cell r="A7971" t="str">
            <v>FFAS0303-101500BF0</v>
          </cell>
          <cell r="B7971" t="str">
            <v>WF-0303.101.50</v>
          </cell>
          <cell r="C7971" t="str">
            <v>FFAS0303-101500BF0</v>
          </cell>
          <cell r="D7971" t="str">
            <v>ZFIN</v>
          </cell>
          <cell r="E7971">
            <v>5041</v>
          </cell>
          <cell r="F7971" t="str">
            <v>WF-0303.101.50\舒格尼单孔高脚碗盆龙头</v>
          </cell>
          <cell r="G7971" t="str">
            <v>PC</v>
          </cell>
          <cell r="H7971" t="str">
            <v>F-FT-LAFC</v>
          </cell>
          <cell r="I7971" t="str">
            <v>Cygnet SH SL Vessel  Faucet  (Chrome)</v>
          </cell>
        </row>
        <row r="7972">
          <cell r="A7972" t="str">
            <v>FFAS0303-151500BA0</v>
          </cell>
          <cell r="B7972" t="str">
            <v>WF-0303.151.50</v>
          </cell>
          <cell r="C7972" t="str">
            <v>FFAS0303-151500BA0</v>
          </cell>
          <cell r="D7972" t="str">
            <v>ZFIN</v>
          </cell>
          <cell r="E7972">
            <v>5041</v>
          </cell>
          <cell r="F7972" t="str">
            <v>WF-0303.151.50\舒格尼单孔高脚碗盆龙头(印度)</v>
          </cell>
          <cell r="G7972" t="str">
            <v>PC</v>
          </cell>
          <cell r="H7972" t="str">
            <v>F-FT-LAFC</v>
          </cell>
          <cell r="I7972" t="str">
            <v>Cygnet Single Hole Extended Lava Faucet</v>
          </cell>
        </row>
        <row r="7973">
          <cell r="A7973" t="str">
            <v>FFAS0303-1N1500BF0</v>
          </cell>
          <cell r="B7973" t="str">
            <v>WF-0303.1N1.50</v>
          </cell>
          <cell r="C7973" t="str">
            <v>FFAS0303-1N1500BF0</v>
          </cell>
          <cell r="D7973" t="str">
            <v>ZFIN</v>
          </cell>
          <cell r="E7973">
            <v>5041</v>
          </cell>
          <cell r="F7973" t="str">
            <v>WF-0303.1N1.50\舒格尼单孔高脚碗盆龙头(4星) - 镀铬</v>
          </cell>
          <cell r="G7973" t="str">
            <v>PC</v>
          </cell>
          <cell r="H7973" t="str">
            <v>F-FT-LAFC</v>
          </cell>
          <cell r="I7973" t="str">
            <v>CYGNET EXT HEIGHT BASIN MIXER CP</v>
          </cell>
        </row>
        <row r="7974">
          <cell r="A7974" t="str">
            <v>FFAS0303-1N2500BF0</v>
          </cell>
          <cell r="B7974" t="str">
            <v>WF-0303.1N2.50</v>
          </cell>
          <cell r="C7974" t="str">
            <v>FFAS0303-1N2500BF0</v>
          </cell>
          <cell r="D7974" t="str">
            <v>ZFIN</v>
          </cell>
          <cell r="E7974">
            <v>5041</v>
          </cell>
          <cell r="F7974" t="str">
            <v>WF-0303.1N2.50\舒格尼单孔高脚碗盆龙头(6星) - 镀铬</v>
          </cell>
          <cell r="G7974" t="str">
            <v>PC</v>
          </cell>
          <cell r="H7974" t="str">
            <v>F-FT-LAFC</v>
          </cell>
          <cell r="I7974" t="str">
            <v>Cygnet Vessel Mixer (6 Stars) - Chrome</v>
          </cell>
        </row>
        <row r="7975">
          <cell r="A7975" t="str">
            <v>FFAS0303-1S1500BS0</v>
          </cell>
          <cell r="B7975" t="str">
            <v>WF-0303.1S1.50</v>
          </cell>
          <cell r="C7975" t="str">
            <v>FFAS0303-1S1500BS0</v>
          </cell>
          <cell r="D7975" t="str">
            <v>ZFIN</v>
          </cell>
          <cell r="E7975">
            <v>5041</v>
          </cell>
          <cell r="F7975" t="str">
            <v>WF-0303.1S1.50\舒格尼单孔高脚碗盆龙头(新加坡)</v>
          </cell>
          <cell r="G7975" t="str">
            <v>PC</v>
          </cell>
          <cell r="H7975" t="str">
            <v>F-FT-LAFC</v>
          </cell>
          <cell r="I7975" t="str">
            <v>Cygnet SH SL Vessel  Faucet  (Chrome)</v>
          </cell>
        </row>
        <row r="7976">
          <cell r="A7976" t="str">
            <v>FFAS0303-1T1500BT0</v>
          </cell>
          <cell r="B7976" t="str">
            <v>WF-0303.1T1.50</v>
          </cell>
          <cell r="C7976" t="str">
            <v>FFAS0303-1T1500BT0</v>
          </cell>
          <cell r="D7976" t="str">
            <v>ZFIN</v>
          </cell>
          <cell r="E7976">
            <v>5041</v>
          </cell>
          <cell r="F7976" t="str">
            <v>WF-0303.1T1.50\舒格尼高脚碗盆龙头(A-0303-110B)</v>
          </cell>
          <cell r="G7976" t="str">
            <v>PC</v>
          </cell>
          <cell r="H7976" t="str">
            <v>F-FT-LAFC</v>
          </cell>
          <cell r="I7976" t="str">
            <v>CYGNET EXTENDED BASIN MIXER W/O ACC.</v>
          </cell>
        </row>
        <row r="7977">
          <cell r="A7977" t="str">
            <v>FFAS0306-101500BF0</v>
          </cell>
          <cell r="B7977" t="str">
            <v>WF-0306.101.50</v>
          </cell>
          <cell r="C7977" t="str">
            <v>FFAS0306-101500BF0</v>
          </cell>
          <cell r="D7977" t="str">
            <v>ZFIN</v>
          </cell>
          <cell r="E7977">
            <v>5041</v>
          </cell>
          <cell r="F7977" t="str">
            <v>WF-0306.101.50\舒格尼单孔单冷面盆龙头</v>
          </cell>
          <cell r="G7977" t="str">
            <v>PC</v>
          </cell>
          <cell r="H7977" t="str">
            <v>F-FT-LAFC</v>
          </cell>
          <cell r="I7977" t="str">
            <v>Cygnet Single Mono Faucet</v>
          </cell>
        </row>
        <row r="7978">
          <cell r="A7978" t="str">
            <v>FFAS0306-151500BA0</v>
          </cell>
          <cell r="B7978" t="str">
            <v>WF-0306.151.50</v>
          </cell>
          <cell r="C7978" t="str">
            <v>FFAS0306-151500BA0</v>
          </cell>
          <cell r="D7978" t="str">
            <v>ZFIN</v>
          </cell>
          <cell r="E7978">
            <v>5041</v>
          </cell>
          <cell r="F7978" t="str">
            <v>WF-0306.151.50\舒格尼单孔面盆龙头(印度)</v>
          </cell>
          <cell r="G7978" t="str">
            <v>PC</v>
          </cell>
          <cell r="H7978" t="str">
            <v>F-FT-LAFC</v>
          </cell>
          <cell r="I7978" t="str">
            <v>Cygnet Single Hole Mono Faucet</v>
          </cell>
        </row>
        <row r="7979">
          <cell r="A7979" t="str">
            <v>FFAS0306-1T1500BT0</v>
          </cell>
          <cell r="B7979" t="str">
            <v>WF-0306.1T1.50</v>
          </cell>
          <cell r="C7979" t="str">
            <v>FFAS0306-1T1500BT0</v>
          </cell>
          <cell r="D7979" t="str">
            <v>ZFIN</v>
          </cell>
          <cell r="E7979">
            <v>5041</v>
          </cell>
          <cell r="F7979" t="str">
            <v>WF-0306.1T1.50\舒格尼单孔单冷面盆龙头(A-0306-10)</v>
          </cell>
          <cell r="G7979" t="str">
            <v>PC</v>
          </cell>
          <cell r="H7979" t="str">
            <v>F-FT-LAFC</v>
          </cell>
          <cell r="I7979" t="str">
            <v>CYGNET SINGLE MONO FAUCET</v>
          </cell>
        </row>
        <row r="7980">
          <cell r="A7980" t="str">
            <v>FFAS0306-1T15E0BT0</v>
          </cell>
          <cell r="B7980" t="str">
            <v>WF-0306.1T1.5E</v>
          </cell>
          <cell r="C7980" t="str">
            <v>FFAS0306-1T15E0BT0</v>
          </cell>
          <cell r="D7980" t="str">
            <v>ZFIN</v>
          </cell>
          <cell r="E7980">
            <v>5041</v>
          </cell>
          <cell r="F7980" t="str">
            <v>WF-0306.1T1.5E\舒格尼单冷面盆龙头(A-0306-10-LE)</v>
          </cell>
          <cell r="G7980" t="str">
            <v>PC</v>
          </cell>
          <cell r="H7980" t="str">
            <v>F-FT-LAFC</v>
          </cell>
          <cell r="I7980" t="str">
            <v>Cygent Single Mono Faucet(A-0306-10-LE)</v>
          </cell>
        </row>
        <row r="7981">
          <cell r="A7981" t="str">
            <v>FFAS0311-601500BF0</v>
          </cell>
          <cell r="B7981" t="str">
            <v>WF-0311.601.50</v>
          </cell>
          <cell r="C7981" t="str">
            <v>FFAS0311-601500BF0</v>
          </cell>
          <cell r="D7981" t="str">
            <v>ZFIN</v>
          </cell>
          <cell r="E7981">
            <v>5041</v>
          </cell>
          <cell r="F7981" t="str">
            <v>WF-0311.601.50\舒格尼挂墙式浴缸龙头</v>
          </cell>
          <cell r="G7981" t="str">
            <v>PC</v>
          </cell>
          <cell r="H7981" t="str">
            <v>F-FT-BTSH</v>
          </cell>
          <cell r="I7981" t="str">
            <v>Cygnet Exposed B&amp;S Faucet</v>
          </cell>
        </row>
        <row r="7982">
          <cell r="A7982" t="str">
            <v>FFAS0311-651500BA0</v>
          </cell>
          <cell r="B7982" t="str">
            <v>WF-0311.651.50</v>
          </cell>
          <cell r="C7982" t="str">
            <v>FFAS0311-651500BA0</v>
          </cell>
          <cell r="D7982" t="str">
            <v>ZFIN</v>
          </cell>
          <cell r="E7982">
            <v>5041</v>
          </cell>
          <cell r="F7982" t="str">
            <v>WF-0311.651.50\舒格尼挂墙式浴缸龙头(印度)</v>
          </cell>
          <cell r="G7982" t="str">
            <v>PC</v>
          </cell>
          <cell r="H7982" t="str">
            <v>F-FT-BTSH</v>
          </cell>
          <cell r="I7982" t="str">
            <v>Cygnet Exposed BnS Faucet</v>
          </cell>
        </row>
        <row r="7983">
          <cell r="A7983" t="str">
            <v>FFAS0311-6S1500BS0</v>
          </cell>
          <cell r="B7983" t="str">
            <v>WF-0311.6S1.50</v>
          </cell>
          <cell r="C7983" t="str">
            <v>FFAS0311-6S1500BS0</v>
          </cell>
          <cell r="D7983" t="str">
            <v>ZFIN</v>
          </cell>
          <cell r="E7983">
            <v>5041</v>
          </cell>
          <cell r="F7983" t="str">
            <v>WF-0311.6S1.50\舒格尼挂墙式浴缸龙头(新加坡)</v>
          </cell>
          <cell r="G7983" t="str">
            <v>PC</v>
          </cell>
          <cell r="H7983" t="str">
            <v>F-FT-BTSH</v>
          </cell>
          <cell r="I7983" t="str">
            <v>Cygnet Exposed B&amp;S Faucet</v>
          </cell>
        </row>
        <row r="7984">
          <cell r="A7984" t="str">
            <v>FFAS0311-6T1500BT0</v>
          </cell>
          <cell r="B7984" t="str">
            <v>WF-0311.6T1.50</v>
          </cell>
          <cell r="C7984" t="str">
            <v>FFAS0311-6T1500BT0</v>
          </cell>
          <cell r="D7984" t="str">
            <v>ZFIN</v>
          </cell>
          <cell r="E7984">
            <v>5041</v>
          </cell>
          <cell r="F7984" t="str">
            <v>WF-0311.6T1.50\舒格尼挂墙式浴缸龙头(A-0311-200)</v>
          </cell>
          <cell r="G7984" t="str">
            <v>PC</v>
          </cell>
          <cell r="H7984" t="str">
            <v>F-FT-BTSH</v>
          </cell>
          <cell r="I7984" t="str">
            <v>CYGNET EXP.B/SHW MIXER W/HANDSPRAY</v>
          </cell>
        </row>
        <row r="7985">
          <cell r="A7985" t="str">
            <v>FFAS0312-701500BF0</v>
          </cell>
          <cell r="B7985" t="str">
            <v>WF-0312.701.50</v>
          </cell>
          <cell r="C7985" t="str">
            <v>FFAS0312-701500BF0</v>
          </cell>
          <cell r="D7985" t="str">
            <v>ZFIN</v>
          </cell>
          <cell r="E7985">
            <v>5041</v>
          </cell>
          <cell r="F7985" t="str">
            <v>WF-0312.701.50\舒格尼挂墙式淋浴龙头</v>
          </cell>
          <cell r="G7985" t="str">
            <v>PC</v>
          </cell>
          <cell r="H7985" t="str">
            <v>F-FT-SHWR</v>
          </cell>
          <cell r="I7985" t="str">
            <v>Cygnet Exposed Shower Mixer</v>
          </cell>
        </row>
        <row r="7986">
          <cell r="A7986" t="str">
            <v>FFAS0312-7S1500BS0</v>
          </cell>
          <cell r="B7986" t="str">
            <v>WF-0312.7S1.50</v>
          </cell>
          <cell r="C7986" t="str">
            <v>FFAS0312-7S1500BS0</v>
          </cell>
          <cell r="D7986" t="str">
            <v>ZFIN</v>
          </cell>
          <cell r="E7986">
            <v>5041</v>
          </cell>
          <cell r="F7986" t="str">
            <v>WF-0312.7S1.50\舒格尼挂墙式淋浴龙头(新加坡)</v>
          </cell>
          <cell r="G7986" t="str">
            <v>PC</v>
          </cell>
          <cell r="H7986" t="str">
            <v>F-FT-SHWR</v>
          </cell>
          <cell r="I7986" t="str">
            <v>Cygnet Exposed Shower Mixer</v>
          </cell>
        </row>
        <row r="7987">
          <cell r="A7987" t="str">
            <v>FFAS0312-7T1500BT0</v>
          </cell>
          <cell r="B7987" t="str">
            <v>WF-0312.7T1.50</v>
          </cell>
          <cell r="C7987" t="str">
            <v>FFAS0312-7T1500BT0</v>
          </cell>
          <cell r="D7987" t="str">
            <v>ZFIN</v>
          </cell>
          <cell r="E7987">
            <v>5041</v>
          </cell>
          <cell r="F7987" t="str">
            <v>WF-0312.7T1.50\舒格尼挂墙式淋浴龙头(A-0312.300)</v>
          </cell>
          <cell r="G7987" t="str">
            <v>PC</v>
          </cell>
          <cell r="H7987" t="str">
            <v>F-FT-SHWR</v>
          </cell>
          <cell r="I7987" t="str">
            <v>CYGNET EXP.SHOWER MIXER W/HANDSPRAY</v>
          </cell>
        </row>
        <row r="7988">
          <cell r="A7988" t="str">
            <v>FFAS0321-609500BF0</v>
          </cell>
          <cell r="B7988" t="str">
            <v>WF-0321.609.50</v>
          </cell>
          <cell r="C7988" t="str">
            <v>FFAS0321-609500BF0</v>
          </cell>
          <cell r="D7988" t="str">
            <v>ZFIN</v>
          </cell>
          <cell r="E7988">
            <v>5041</v>
          </cell>
          <cell r="F7988" t="str">
            <v>WF-0321.609.50\舒格尼入墙式浴缸控制阀</v>
          </cell>
          <cell r="G7988" t="str">
            <v>PC</v>
          </cell>
          <cell r="H7988" t="str">
            <v>F-FT-BTSH</v>
          </cell>
          <cell r="I7988" t="str">
            <v>Cygnet Inwall B&amp;S Mixer - Chrome</v>
          </cell>
        </row>
        <row r="7989">
          <cell r="A7989" t="str">
            <v>FFAS0321-659500BA0</v>
          </cell>
          <cell r="B7989" t="str">
            <v>WF-0321.659.50</v>
          </cell>
          <cell r="C7989" t="str">
            <v>FFAS0321-659500BA0</v>
          </cell>
          <cell r="D7989" t="str">
            <v>ZFIN</v>
          </cell>
          <cell r="E7989">
            <v>5041</v>
          </cell>
          <cell r="F7989" t="str">
            <v>WF-0321.659.50\舒格尼入墙式浴缸控制阀(印度)</v>
          </cell>
          <cell r="G7989" t="str">
            <v>PC</v>
          </cell>
          <cell r="H7989" t="str">
            <v>F-FT-BTSH</v>
          </cell>
          <cell r="I7989" t="str">
            <v>Cygnet Concealed BnS Mixing Valve</v>
          </cell>
        </row>
        <row r="7990">
          <cell r="A7990" t="str">
            <v>FFAS0321-6N9500BF0</v>
          </cell>
          <cell r="B7990" t="str">
            <v>WF-0321.6N9.50</v>
          </cell>
          <cell r="C7990" t="str">
            <v>FFAS0321-6N9500BF0</v>
          </cell>
          <cell r="D7990" t="str">
            <v>ZFIN</v>
          </cell>
          <cell r="E7990">
            <v>5041</v>
          </cell>
          <cell r="F7990" t="str">
            <v>WF-0321.6N9.50\舒格尼入墙式浴缸控制阀 - 镀铬</v>
          </cell>
          <cell r="G7990" t="str">
            <v>PC</v>
          </cell>
          <cell r="H7990" t="str">
            <v>F-FT-BTSH</v>
          </cell>
          <cell r="I7990" t="str">
            <v>CYGNET DIVERTOR MIXER CP</v>
          </cell>
        </row>
        <row r="7991">
          <cell r="A7991" t="str">
            <v>FFAS0321-6S9500BS0</v>
          </cell>
          <cell r="B7991" t="str">
            <v>WF-0321.6S9.50</v>
          </cell>
          <cell r="C7991" t="str">
            <v>FFAS0321-6S9500BS0</v>
          </cell>
          <cell r="D7991" t="str">
            <v>ZFIN</v>
          </cell>
          <cell r="E7991">
            <v>5041</v>
          </cell>
          <cell r="F7991" t="str">
            <v>WF-0321.6S9.50\舒格尼入墙式浴缸控制阀(新加坡)</v>
          </cell>
          <cell r="G7991" t="str">
            <v>PC</v>
          </cell>
          <cell r="H7991" t="str">
            <v>F-FT-BTSH</v>
          </cell>
          <cell r="I7991" t="str">
            <v>Cygnet Inwall B&amp;S Mixer - Chrome</v>
          </cell>
        </row>
        <row r="7992">
          <cell r="A7992" t="str">
            <v>FFAS0321-6T9500BT0</v>
          </cell>
          <cell r="B7992" t="str">
            <v>WF-0321.6T9.50</v>
          </cell>
          <cell r="C7992" t="str">
            <v>FFAS0321-6T9500BT0</v>
          </cell>
          <cell r="D7992" t="str">
            <v>ZFIN</v>
          </cell>
          <cell r="E7992">
            <v>5041</v>
          </cell>
          <cell r="F7992" t="str">
            <v>WF-0321.6T9.50\舒格尼入墙式浴缸龙头控制阀(A-0321-400B</v>
          </cell>
          <cell r="G7992" t="str">
            <v>PC</v>
          </cell>
          <cell r="H7992" t="str">
            <v>F-FT-BTSH</v>
          </cell>
          <cell r="I7992" t="str">
            <v>ซิคเนท ก๊อกผสมอ่างอาบน้ำแบบฝังกำแพง</v>
          </cell>
        </row>
        <row r="7993">
          <cell r="A7993" t="str">
            <v>FFAS0322-709500BF0</v>
          </cell>
          <cell r="B7993" t="str">
            <v>WF-0322.709.50</v>
          </cell>
          <cell r="C7993" t="str">
            <v>FFAS0322-709500BF0</v>
          </cell>
          <cell r="D7993" t="str">
            <v>ZFIN</v>
          </cell>
          <cell r="E7993">
            <v>5041</v>
          </cell>
          <cell r="F7993" t="str">
            <v>WF-0322.709.50\舒格尼入墙式淋浴控制阀</v>
          </cell>
          <cell r="G7993" t="str">
            <v>PC</v>
          </cell>
          <cell r="H7993" t="str">
            <v>F-FT-IW</v>
          </cell>
          <cell r="I7993" t="str">
            <v>Cygnet Inwall Shower only Mixer - Chrome</v>
          </cell>
        </row>
        <row r="7994">
          <cell r="A7994" t="str">
            <v>FFAS0322-7N9500BF0</v>
          </cell>
          <cell r="B7994" t="str">
            <v>WF-0322.7N9.50</v>
          </cell>
          <cell r="C7994" t="str">
            <v>FFAS0322-7N9500BF0</v>
          </cell>
          <cell r="D7994" t="str">
            <v>ZFIN</v>
          </cell>
          <cell r="E7994">
            <v>5041</v>
          </cell>
          <cell r="F7994" t="str">
            <v>WF-0322.7N9.50\舒格尼入墙式淋浴控制阀 - 镀铬</v>
          </cell>
          <cell r="G7994" t="str">
            <v>PC</v>
          </cell>
          <cell r="H7994" t="str">
            <v>F-FT-IW</v>
          </cell>
          <cell r="I7994" t="str">
            <v>CYGNET SHOWER MIXER CP</v>
          </cell>
        </row>
        <row r="7995">
          <cell r="A7995" t="str">
            <v>FFAS0322-7S9500BS0</v>
          </cell>
          <cell r="B7995" t="str">
            <v>WF-0322.7S9.50</v>
          </cell>
          <cell r="C7995" t="str">
            <v>FFAS0322-7S9500BS0</v>
          </cell>
          <cell r="D7995" t="str">
            <v>ZFIN</v>
          </cell>
          <cell r="E7995">
            <v>5041</v>
          </cell>
          <cell r="F7995" t="str">
            <v>WF-0322.7S9.50\舒格尼入墙式淋浴控制阀(新加坡)</v>
          </cell>
          <cell r="G7995" t="str">
            <v>PC</v>
          </cell>
          <cell r="H7995" t="str">
            <v>F-FT-IW</v>
          </cell>
          <cell r="I7995" t="str">
            <v>Cygnet Inwall Shower only Mixer - Chrome</v>
          </cell>
        </row>
        <row r="7996">
          <cell r="A7996" t="str">
            <v>FFAS0322-7T9500BT0</v>
          </cell>
          <cell r="B7996" t="str">
            <v>WF-0322.7T9.50</v>
          </cell>
          <cell r="C7996" t="str">
            <v>FFAS0322-7T9500BT0</v>
          </cell>
          <cell r="D7996" t="str">
            <v>ZFIN</v>
          </cell>
          <cell r="E7996">
            <v>5041</v>
          </cell>
          <cell r="F7996" t="str">
            <v>WF-0322.7T9.50\舒格尼入墙式淋浴龙头控制阀(A-0322-500B</v>
          </cell>
          <cell r="G7996" t="str">
            <v>PC</v>
          </cell>
          <cell r="H7996" t="str">
            <v>F-FT-IW</v>
          </cell>
          <cell r="I7996" t="str">
            <v>CYGNET BLT-IN SHOWER MIXER (BODY ONLY)</v>
          </cell>
        </row>
        <row r="7997">
          <cell r="A7997" t="str">
            <v>FFAS0326-701500BF0</v>
          </cell>
          <cell r="B7997" t="str">
            <v>WF-0326.701.50</v>
          </cell>
          <cell r="C7997" t="str">
            <v>FFAS0326-701500BF0</v>
          </cell>
          <cell r="D7997" t="str">
            <v>ZFIN</v>
          </cell>
          <cell r="E7997">
            <v>5041</v>
          </cell>
          <cell r="F7997" t="str">
            <v>WF-0326.701.50\舒格尼挂墙式单冷淋浴龙头</v>
          </cell>
          <cell r="G7997" t="str">
            <v>PC</v>
          </cell>
          <cell r="H7997" t="str">
            <v>F-FT-SHWR</v>
          </cell>
          <cell r="I7997" t="str">
            <v>Cygnet Exposed Mono Shower</v>
          </cell>
        </row>
        <row r="7998">
          <cell r="A7998" t="str">
            <v>FFAS0326-7T1500BT0</v>
          </cell>
          <cell r="B7998" t="str">
            <v>WF-0326.7T1.50</v>
          </cell>
          <cell r="C7998" t="str">
            <v>FFAS0326-7T1500BT0</v>
          </cell>
          <cell r="D7998" t="str">
            <v>ZFIN</v>
          </cell>
          <cell r="E7998">
            <v>5041</v>
          </cell>
          <cell r="F7998" t="str">
            <v>WF-0326.7T1.50\舒格尼挂墙式单冷淋浴龙头(A-0326-10)</v>
          </cell>
          <cell r="G7998" t="str">
            <v>PC</v>
          </cell>
          <cell r="H7998" t="str">
            <v>F-FT-SHWR</v>
          </cell>
          <cell r="I7998" t="str">
            <v>CYGNET EXP.MONO SHOWER ONLY</v>
          </cell>
        </row>
        <row r="7999">
          <cell r="A7999" t="str">
            <v>FFAS0401-101500BF0</v>
          </cell>
          <cell r="B7999" t="str">
            <v>WF-0401.101.50</v>
          </cell>
          <cell r="C7999" t="str">
            <v>FFAS0401-101500BF0</v>
          </cell>
          <cell r="D7999" t="str">
            <v>ZFIN</v>
          </cell>
          <cell r="E7999">
            <v>5041</v>
          </cell>
          <cell r="F7999" t="str">
            <v>WF-0401.101.50\概念方单孔面盆龙头</v>
          </cell>
          <cell r="G7999" t="str">
            <v>PC</v>
          </cell>
          <cell r="H7999" t="str">
            <v>F-FT-LAFC</v>
          </cell>
          <cell r="I7999" t="str">
            <v>Concept Square Single Hole Lave Faucet</v>
          </cell>
        </row>
        <row r="8000">
          <cell r="A8000" t="str">
            <v>FFAS0401-131500BK0</v>
          </cell>
          <cell r="B8000" t="str">
            <v>WF-0401.131.50</v>
          </cell>
          <cell r="C8000" t="str">
            <v>FFAS0401-131500BK0</v>
          </cell>
          <cell r="D8000" t="str">
            <v>ZFIN</v>
          </cell>
          <cell r="E8000">
            <v>5041</v>
          </cell>
          <cell r="F8000" t="str">
            <v>WF-0401.131.50\概念方单孔面盆龙头(韩国)</v>
          </cell>
          <cell r="G8000" t="str">
            <v>PC</v>
          </cell>
          <cell r="H8000" t="str">
            <v>F-FT-LAFC</v>
          </cell>
          <cell r="I8000" t="str">
            <v>Concept Square Single Hole Lave Faucet(K</v>
          </cell>
        </row>
        <row r="8001">
          <cell r="A8001" t="str">
            <v>FFAS0401-151500BA0</v>
          </cell>
          <cell r="B8001" t="str">
            <v>WF-0401.151.50</v>
          </cell>
          <cell r="C8001" t="str">
            <v>FFAS0401-151500BA0</v>
          </cell>
          <cell r="D8001" t="str">
            <v>ZFIN</v>
          </cell>
          <cell r="E8001">
            <v>5041</v>
          </cell>
          <cell r="F8001" t="str">
            <v>WF-0401.151.50\概念方单孔面盆龙头(印度)</v>
          </cell>
          <cell r="G8001" t="str">
            <v>PC</v>
          </cell>
          <cell r="H8001" t="str">
            <v>F-FT-LAFC</v>
          </cell>
          <cell r="I8001" t="str">
            <v>Concept Square Single Hol</v>
          </cell>
        </row>
        <row r="8002">
          <cell r="A8002" t="str">
            <v>FFAS0401-1N1500ZN0</v>
          </cell>
          <cell r="B8002" t="str">
            <v>WF-0401.1N1.50</v>
          </cell>
          <cell r="C8002" t="str">
            <v>FFAS0401-1N1500ZN0</v>
          </cell>
          <cell r="D8002" t="str">
            <v>ZFIN</v>
          </cell>
          <cell r="E8002">
            <v>5041</v>
          </cell>
          <cell r="F8002" t="str">
            <v>WF-0401.1N1.50\概念方单孔面盆龙头(新西兰)</v>
          </cell>
          <cell r="G8002" t="str">
            <v>PC</v>
          </cell>
          <cell r="H8002" t="str">
            <v>F-FT-LAFC</v>
          </cell>
          <cell r="I8002" t="str">
            <v>CONCEPT SQUARE BASIN MIXER CP</v>
          </cell>
        </row>
        <row r="8003">
          <cell r="A8003" t="str">
            <v>FFAS0401-1S1500BS0</v>
          </cell>
          <cell r="B8003" t="str">
            <v>WF-0401.1S1.50</v>
          </cell>
          <cell r="C8003" t="str">
            <v>FFAS0401-1S1500BS0</v>
          </cell>
          <cell r="D8003" t="str">
            <v>ZFIN</v>
          </cell>
          <cell r="E8003">
            <v>5041</v>
          </cell>
          <cell r="F8003" t="str">
            <v>WF-0401.1S1.50\概念方单孔面盆龙头(新加坡)</v>
          </cell>
          <cell r="G8003" t="str">
            <v>PC</v>
          </cell>
          <cell r="H8003" t="str">
            <v>F-FT-LAFC</v>
          </cell>
          <cell r="I8003" t="str">
            <v>Concept Square Single Hole Lave Faucet</v>
          </cell>
        </row>
        <row r="8004">
          <cell r="A8004" t="str">
            <v>FFAS0401-1T1500BT0</v>
          </cell>
          <cell r="B8004" t="str">
            <v>WF-0401.1T1.50</v>
          </cell>
          <cell r="C8004" t="str">
            <v>FFAS0401-1T1500BT0</v>
          </cell>
          <cell r="D8004" t="str">
            <v>ZFIN</v>
          </cell>
          <cell r="E8004">
            <v>5041</v>
          </cell>
          <cell r="F8004" t="str">
            <v>WF-0401.1T1.50\概念方单孔面盆龙头(A-0401-100B)</v>
          </cell>
          <cell r="G8004" t="str">
            <v>PC</v>
          </cell>
          <cell r="H8004" t="str">
            <v>F-FT-LAFC</v>
          </cell>
          <cell r="I8004" t="str">
            <v>CONCEPT SQUARE BASIN MIXER W/O STV&amp;POPUP</v>
          </cell>
        </row>
        <row r="8005">
          <cell r="A8005" t="str">
            <v>FFAS0406-101500BF0</v>
          </cell>
          <cell r="B8005" t="str">
            <v>WF-0406.101.50</v>
          </cell>
          <cell r="C8005" t="str">
            <v>FFAS0406-101500BF0</v>
          </cell>
          <cell r="D8005" t="str">
            <v>ZFIN</v>
          </cell>
          <cell r="E8005">
            <v>5041</v>
          </cell>
          <cell r="F8005" t="str">
            <v>WF-0406.101.50\概念方单冷单孔面盆龙头</v>
          </cell>
          <cell r="G8005" t="str">
            <v>PC</v>
          </cell>
          <cell r="H8005" t="str">
            <v>F-FT-LAFC</v>
          </cell>
          <cell r="I8005" t="str">
            <v>Concept Square Single Mono</v>
          </cell>
        </row>
        <row r="8006">
          <cell r="A8006" t="str">
            <v>FFAS0406-151500BA0</v>
          </cell>
          <cell r="B8006" t="str">
            <v>WF-0406.151.50</v>
          </cell>
          <cell r="C8006" t="str">
            <v>FFAS0406-151500BA0</v>
          </cell>
          <cell r="D8006" t="str">
            <v>ZFIN</v>
          </cell>
          <cell r="E8006">
            <v>5041</v>
          </cell>
          <cell r="F8006" t="str">
            <v>WF-0406.151.50\概念方单冷面盆龙头(印度)</v>
          </cell>
          <cell r="G8006" t="str">
            <v>PC</v>
          </cell>
          <cell r="H8006" t="str">
            <v>F-FT-LAFC</v>
          </cell>
          <cell r="I8006" t="str">
            <v>Concept Square Single Hol</v>
          </cell>
        </row>
        <row r="8007">
          <cell r="A8007" t="str">
            <v>FFAS0406-1T1500BT0</v>
          </cell>
          <cell r="B8007" t="str">
            <v>WF-0406.1T1.50</v>
          </cell>
          <cell r="C8007" t="str">
            <v>FFAS0406-1T1500BT0</v>
          </cell>
          <cell r="D8007" t="str">
            <v>ZFIN</v>
          </cell>
          <cell r="E8007">
            <v>5041</v>
          </cell>
          <cell r="F8007" t="str">
            <v>WF-0406.1T1.50\概念方单冷单孔面盆龙头(A-0406-10)</v>
          </cell>
          <cell r="G8007" t="str">
            <v>PC</v>
          </cell>
          <cell r="H8007" t="str">
            <v>F-FT-LAFC</v>
          </cell>
          <cell r="I8007" t="str">
            <v>CONCEPT SQUARE SINGLE MONO FAUCET</v>
          </cell>
        </row>
        <row r="8008">
          <cell r="A8008" t="str">
            <v>FFAS0406-1T15E0BT0</v>
          </cell>
          <cell r="B8008" t="str">
            <v>WF-0406.1T1.5E</v>
          </cell>
          <cell r="C8008" t="str">
            <v>FFAS0406-1T15E0BT0</v>
          </cell>
          <cell r="D8008" t="str">
            <v>ZFIN</v>
          </cell>
          <cell r="E8008">
            <v>5041</v>
          </cell>
          <cell r="F8008" t="str">
            <v>WF-0406.1T1.5E\概念方单冷面盆龙头(A-0406-10-LE)</v>
          </cell>
          <cell r="G8008" t="str">
            <v>PC</v>
          </cell>
          <cell r="H8008" t="str">
            <v>F-FT-LAFC</v>
          </cell>
          <cell r="I8008" t="str">
            <v>Concept Square Single Mono Faucet(A-0406</v>
          </cell>
        </row>
        <row r="8009">
          <cell r="A8009" t="str">
            <v>FFAS0411-601500BF0</v>
          </cell>
          <cell r="B8009" t="str">
            <v>WF-0411.601.50</v>
          </cell>
          <cell r="C8009" t="str">
            <v>FFAS0411-601500BF0</v>
          </cell>
          <cell r="D8009" t="str">
            <v>ZFIN</v>
          </cell>
          <cell r="E8009">
            <v>5041</v>
          </cell>
          <cell r="F8009" t="str">
            <v>WF-0411.601.50\概念方挂墙式浴缸龙头</v>
          </cell>
          <cell r="G8009" t="str">
            <v>PC</v>
          </cell>
          <cell r="H8009" t="str">
            <v>F-FT-BTSH</v>
          </cell>
          <cell r="I8009" t="str">
            <v>Concept Square Exposed Bath &amp; Shw Facet</v>
          </cell>
        </row>
        <row r="8010">
          <cell r="A8010" t="str">
            <v>FFAS0411-631500BK0</v>
          </cell>
          <cell r="B8010" t="str">
            <v>WF-0411.631.50</v>
          </cell>
          <cell r="C8010" t="str">
            <v>FFAS0411-631500BK0</v>
          </cell>
          <cell r="D8010" t="str">
            <v>ZFIN</v>
          </cell>
          <cell r="E8010">
            <v>5041</v>
          </cell>
          <cell r="F8010" t="str">
            <v>WF-0411.631.50\概念方挂墙式浴缸龙头(无花洒,S接管)(韩国)</v>
          </cell>
          <cell r="G8010" t="str">
            <v>PC</v>
          </cell>
          <cell r="H8010" t="str">
            <v>F-FT-BTSH</v>
          </cell>
          <cell r="I8010" t="str">
            <v>Concept Square Exposed BnS Faucet(Korea)</v>
          </cell>
        </row>
        <row r="8011">
          <cell r="A8011" t="str">
            <v>FFAS0411-651500BA0</v>
          </cell>
          <cell r="B8011" t="str">
            <v>WF-0411.651.50</v>
          </cell>
          <cell r="C8011" t="str">
            <v>FFAS0411-651500BA0</v>
          </cell>
          <cell r="D8011" t="str">
            <v>ZFIN</v>
          </cell>
          <cell r="E8011">
            <v>5041</v>
          </cell>
          <cell r="F8011" t="str">
            <v>WF-0411.651.50\概念方挂墙式浴缸龙头(印度)</v>
          </cell>
          <cell r="G8011" t="str">
            <v>PC</v>
          </cell>
          <cell r="H8011" t="str">
            <v>F-FT-BTSH</v>
          </cell>
          <cell r="I8011" t="str">
            <v>Concept Square Exposed BnSFaucet</v>
          </cell>
        </row>
        <row r="8012">
          <cell r="A8012" t="str">
            <v>FFAS0411-6S1500BS0</v>
          </cell>
          <cell r="B8012" t="str">
            <v>WF-0411.6S1.50</v>
          </cell>
          <cell r="C8012" t="str">
            <v>FFAS0411-6S1500BS0</v>
          </cell>
          <cell r="D8012" t="str">
            <v>ZFIN</v>
          </cell>
          <cell r="E8012">
            <v>5041</v>
          </cell>
          <cell r="F8012" t="str">
            <v>WF-0411.6S1.50\概念方挂墙式浴缸龙头(新加坡)</v>
          </cell>
          <cell r="G8012" t="str">
            <v>PC</v>
          </cell>
          <cell r="H8012" t="str">
            <v>F-FT-BTSH</v>
          </cell>
          <cell r="I8012" t="str">
            <v>Concept Square Exposed Bath &amp; Shw Facet</v>
          </cell>
        </row>
        <row r="8013">
          <cell r="A8013" t="str">
            <v>FFAS0411-6T1500BT0</v>
          </cell>
          <cell r="B8013" t="str">
            <v>WF-0411.6T1.50</v>
          </cell>
          <cell r="C8013" t="str">
            <v>FFAS0411-6T1500BT0</v>
          </cell>
          <cell r="D8013" t="str">
            <v>ZFIN</v>
          </cell>
          <cell r="E8013">
            <v>5041</v>
          </cell>
          <cell r="F8013" t="str">
            <v>WF-0411.6T1.50\概念方挂墙式浴缸龙头(A-0411-200)</v>
          </cell>
          <cell r="G8013" t="str">
            <v>PC</v>
          </cell>
          <cell r="H8013" t="str">
            <v>F-FT-BTSH</v>
          </cell>
          <cell r="I8013" t="str">
            <v>CONCEPT SQUARE EXP.B/SHW MIXER W/ACC.</v>
          </cell>
        </row>
        <row r="8014">
          <cell r="A8014" t="str">
            <v>FFAS0412-701500BF0</v>
          </cell>
          <cell r="B8014" t="str">
            <v>WF-0412.701.50</v>
          </cell>
          <cell r="C8014" t="str">
            <v>FFAS0412-701500BF0</v>
          </cell>
          <cell r="D8014" t="str">
            <v>ZFIN</v>
          </cell>
          <cell r="E8014">
            <v>5041</v>
          </cell>
          <cell r="F8014" t="str">
            <v>WF-0412.701.50\概念方挂墙式淋浴龙头</v>
          </cell>
          <cell r="G8014" t="str">
            <v>PC</v>
          </cell>
          <cell r="H8014" t="str">
            <v>F-FT-SHWR</v>
          </cell>
          <cell r="I8014" t="str">
            <v>Concept Square Exposed Shw Only? Faucet</v>
          </cell>
        </row>
        <row r="8015">
          <cell r="A8015" t="str">
            <v>FFAS0412-731500BK0</v>
          </cell>
          <cell r="B8015" t="str">
            <v>WF-0412.731.50</v>
          </cell>
          <cell r="C8015" t="str">
            <v>FFAS0412-731500BK0</v>
          </cell>
          <cell r="D8015" t="str">
            <v>ZFIN</v>
          </cell>
          <cell r="E8015">
            <v>5041</v>
          </cell>
          <cell r="F8015" t="str">
            <v>WF-0412.731.50\概念方挂墙式淋浴龙头(无花洒,S接管)(韩国)</v>
          </cell>
          <cell r="G8015" t="str">
            <v>PC</v>
          </cell>
          <cell r="H8015" t="str">
            <v>F-FT-SHWR</v>
          </cell>
          <cell r="I8015" t="str">
            <v>Concept Square Exposed Shower Only Fauce</v>
          </cell>
        </row>
        <row r="8016">
          <cell r="A8016" t="str">
            <v>FFAS0412-7S1500BS0</v>
          </cell>
          <cell r="B8016" t="str">
            <v>WF-0412.7S1.50</v>
          </cell>
          <cell r="C8016" t="str">
            <v>FFAS0412-7S1500BS0</v>
          </cell>
          <cell r="D8016" t="str">
            <v>ZFIN</v>
          </cell>
          <cell r="E8016">
            <v>5041</v>
          </cell>
          <cell r="F8016" t="str">
            <v>WF-0412.7S1.50\概念方挂墙式淋浴龙头(新加坡)</v>
          </cell>
          <cell r="G8016" t="str">
            <v>PC</v>
          </cell>
          <cell r="H8016" t="str">
            <v>F-FT-SHWR</v>
          </cell>
          <cell r="I8016" t="str">
            <v>Concept Square Exposed Shw Only  Faucet</v>
          </cell>
        </row>
        <row r="8017">
          <cell r="A8017" t="str">
            <v>FFAS0412-7T1500BT0</v>
          </cell>
          <cell r="B8017" t="str">
            <v>WF-0412.7T1.50</v>
          </cell>
          <cell r="C8017" t="str">
            <v>FFAS0412-7T1500BT0</v>
          </cell>
          <cell r="D8017" t="str">
            <v>ZFIN</v>
          </cell>
          <cell r="E8017">
            <v>5041</v>
          </cell>
          <cell r="F8017" t="str">
            <v>WF-0412.7T1.50\概念方挂墙式淋浴龙头(A-0412-300)</v>
          </cell>
          <cell r="G8017" t="str">
            <v>PC</v>
          </cell>
          <cell r="H8017" t="str">
            <v>F-FT-SHWR</v>
          </cell>
          <cell r="I8017" t="str">
            <v>CONCEPT SQUARE EXP.SHOWER MIXER W/ACC</v>
          </cell>
        </row>
        <row r="8018">
          <cell r="A8018" t="str">
            <v>FFAS0421-609500BF0</v>
          </cell>
          <cell r="B8018" t="str">
            <v>WF-0421.609.50</v>
          </cell>
          <cell r="C8018" t="str">
            <v>FFAS0421-609500BF0</v>
          </cell>
          <cell r="D8018" t="str">
            <v>ZFIN</v>
          </cell>
          <cell r="E8018">
            <v>5041</v>
          </cell>
          <cell r="F8018" t="str">
            <v>WF-0421.609.50\概念方入墙式浴缸龙头控制阀</v>
          </cell>
          <cell r="G8018" t="str">
            <v>PC</v>
          </cell>
          <cell r="H8018" t="str">
            <v>F-FT-BTSH</v>
          </cell>
          <cell r="I8018" t="str">
            <v>Concept Square Concealed Bath &amp; Shw Mix</v>
          </cell>
        </row>
        <row r="8019">
          <cell r="A8019" t="str">
            <v>FFAS0421-659500BA0</v>
          </cell>
          <cell r="B8019" t="str">
            <v>WF-0421.659.50</v>
          </cell>
          <cell r="C8019" t="str">
            <v>FFAS0421-659500BA0</v>
          </cell>
          <cell r="D8019" t="str">
            <v>ZFIN</v>
          </cell>
          <cell r="E8019">
            <v>5041</v>
          </cell>
          <cell r="F8019" t="str">
            <v>WF-0421.659.50\概念方入墙式浴缸龙头控制阀(印度)</v>
          </cell>
          <cell r="G8019" t="str">
            <v>PC</v>
          </cell>
          <cell r="H8019" t="str">
            <v>F-FT-BTSH</v>
          </cell>
          <cell r="I8019" t="str">
            <v>Concept Square Concealed</v>
          </cell>
        </row>
        <row r="8020">
          <cell r="A8020" t="str">
            <v>FFAS0421-6N9500ZN0</v>
          </cell>
          <cell r="B8020" t="str">
            <v>WF-0421.6N9.50</v>
          </cell>
          <cell r="C8020" t="str">
            <v>FFAS0421-6N9500ZN0</v>
          </cell>
          <cell r="D8020" t="str">
            <v>ZFIN</v>
          </cell>
          <cell r="E8020">
            <v>5041</v>
          </cell>
          <cell r="F8020" t="str">
            <v>WF-0421.6N9.50\概念方入墙式浴缸龙头控制阀(新西兰)</v>
          </cell>
          <cell r="G8020" t="str">
            <v>PC</v>
          </cell>
          <cell r="H8020" t="str">
            <v>F-FT-BTSH</v>
          </cell>
          <cell r="I8020" t="str">
            <v>CONCEPT SQUARE DIVERTOR MIXER CP</v>
          </cell>
        </row>
        <row r="8021">
          <cell r="A8021" t="str">
            <v>FFAS0421-6S9500BS0</v>
          </cell>
          <cell r="B8021" t="str">
            <v>WF-0421.6S9.50</v>
          </cell>
          <cell r="C8021" t="str">
            <v>FFAS0421-6S9500BS0</v>
          </cell>
          <cell r="D8021" t="str">
            <v>ZFIN</v>
          </cell>
          <cell r="E8021">
            <v>5041</v>
          </cell>
          <cell r="F8021" t="str">
            <v>WF-0421.6S9.50\概念方入墙式浴缸龙头控制阀(新加坡)</v>
          </cell>
          <cell r="G8021" t="str">
            <v>PC</v>
          </cell>
          <cell r="H8021" t="str">
            <v>F-FT-BTSH</v>
          </cell>
          <cell r="I8021" t="str">
            <v>Concept Square Concealed Bath &amp; Shw Mix</v>
          </cell>
        </row>
        <row r="8022">
          <cell r="A8022" t="str">
            <v>FFAS0421-6T9500BT0</v>
          </cell>
          <cell r="B8022" t="str">
            <v>WF-0421.6T9.50</v>
          </cell>
          <cell r="C8022" t="str">
            <v>FFAS0421-6T9500BT0</v>
          </cell>
          <cell r="D8022" t="str">
            <v>ZFIN</v>
          </cell>
          <cell r="E8022">
            <v>5041</v>
          </cell>
          <cell r="F8022" t="str">
            <v>WF-0421.6T9.50\概念方入墙式浴缸龙头控制阀(A-0421-400B</v>
          </cell>
          <cell r="G8022" t="str">
            <v>PC</v>
          </cell>
          <cell r="H8022" t="str">
            <v>F-FT-BTSH</v>
          </cell>
          <cell r="I8022" t="str">
            <v>CONCEPT SQUARE BILT-IN B/SHW MIXER(BODY)</v>
          </cell>
        </row>
        <row r="8023">
          <cell r="A8023" t="str">
            <v>FFAS0422-709500FF0</v>
          </cell>
          <cell r="B8023" t="str">
            <v>WF-0422.709.50</v>
          </cell>
          <cell r="C8023" t="str">
            <v>FFAS0422-709500FF0</v>
          </cell>
          <cell r="D8023" t="str">
            <v>ZFIN</v>
          </cell>
          <cell r="E8023">
            <v>5041</v>
          </cell>
          <cell r="F8023" t="str">
            <v>WF-0422.709.50\概念方入墙式淋浴龙头控制阀</v>
          </cell>
          <cell r="G8023" t="str">
            <v>PC</v>
          </cell>
          <cell r="H8023" t="str">
            <v>F-FT-IW</v>
          </cell>
          <cell r="I8023" t="str">
            <v>Concept Square Concealed Shower Only Mix</v>
          </cell>
        </row>
        <row r="8024">
          <cell r="A8024" t="str">
            <v>FFAS0422-7N9500ZN0</v>
          </cell>
          <cell r="B8024" t="str">
            <v>WF-0422.7N9.50</v>
          </cell>
          <cell r="C8024" t="str">
            <v>FFAS0422-7N9500ZN0</v>
          </cell>
          <cell r="D8024" t="str">
            <v>ZFIN</v>
          </cell>
          <cell r="E8024">
            <v>5041</v>
          </cell>
          <cell r="F8024" t="str">
            <v>WF-0422.7N9.50\概念方入墙式淋浴龙头控制阀(新西兰)</v>
          </cell>
          <cell r="G8024" t="str">
            <v>PC</v>
          </cell>
          <cell r="H8024" t="str">
            <v>F-FT-IW</v>
          </cell>
          <cell r="I8024" t="str">
            <v>CONCEPT SQUARE SHOWER MIXER CP</v>
          </cell>
        </row>
        <row r="8025">
          <cell r="A8025" t="str">
            <v>FFAS0422-7S9500BS0</v>
          </cell>
          <cell r="B8025" t="str">
            <v>WF-0422.7S9.50</v>
          </cell>
          <cell r="C8025" t="str">
            <v>FFAS0422-7S9500BS0</v>
          </cell>
          <cell r="D8025" t="str">
            <v>ZFIN</v>
          </cell>
          <cell r="E8025">
            <v>5041</v>
          </cell>
          <cell r="F8025" t="str">
            <v>WF-0422.7S9.50\概念方入墙式淋浴龙头控制阀(新加坡)</v>
          </cell>
          <cell r="G8025" t="str">
            <v>PC</v>
          </cell>
          <cell r="H8025" t="str">
            <v>F-FT-IW</v>
          </cell>
          <cell r="I8025" t="str">
            <v>Concept Square Concealed Shw Mixing val</v>
          </cell>
        </row>
        <row r="8026">
          <cell r="A8026" t="str">
            <v>FFAS0422-7T9500BT0</v>
          </cell>
          <cell r="B8026" t="str">
            <v>WF-0422.7T9.50</v>
          </cell>
          <cell r="C8026" t="str">
            <v>FFAS0422-7T9500BT0</v>
          </cell>
          <cell r="D8026" t="str">
            <v>ZFIN</v>
          </cell>
          <cell r="E8026">
            <v>5041</v>
          </cell>
          <cell r="F8026" t="str">
            <v>WF-0422.7T9.50\概念方入墙式淋浴龙头控制阀(A-0422-500B</v>
          </cell>
          <cell r="G8026" t="str">
            <v>PC</v>
          </cell>
          <cell r="H8026" t="str">
            <v>F-FT-IW</v>
          </cell>
          <cell r="I8026" t="str">
            <v>CONCEPT SQUARE BILT-IN SHOWER MIXER(BODY</v>
          </cell>
        </row>
        <row r="8027">
          <cell r="A8027" t="str">
            <v>FFAS0426-701500BF0</v>
          </cell>
          <cell r="B8027" t="str">
            <v>WF-0426.701.50</v>
          </cell>
          <cell r="C8027" t="str">
            <v>FFAS0426-701500BF0</v>
          </cell>
          <cell r="D8027" t="str">
            <v>ZFIN</v>
          </cell>
          <cell r="E8027">
            <v>5041</v>
          </cell>
          <cell r="F8027" t="str">
            <v>WF-0426.701.50\概念方挂墙式单冷淋浴龙头</v>
          </cell>
          <cell r="G8027" t="str">
            <v>PC</v>
          </cell>
          <cell r="H8027" t="str">
            <v>F-FT-SHWR</v>
          </cell>
          <cell r="I8027" t="str">
            <v>Concept Square Single Mono</v>
          </cell>
        </row>
        <row r="8028">
          <cell r="A8028" t="str">
            <v>FFAS0426-7T1500BT0</v>
          </cell>
          <cell r="B8028" t="str">
            <v>WF-0426.7T1.50</v>
          </cell>
          <cell r="C8028" t="str">
            <v>FFAS0426-7T1500BT0</v>
          </cell>
          <cell r="D8028" t="str">
            <v>ZFIN</v>
          </cell>
          <cell r="E8028">
            <v>5041</v>
          </cell>
          <cell r="F8028" t="str">
            <v>WF-0426.7T1.50\概念方挂墙式单冷淋浴龙头(A-0426-10)</v>
          </cell>
          <cell r="G8028" t="str">
            <v>PC</v>
          </cell>
          <cell r="H8028" t="str">
            <v>F-FT-SHWR</v>
          </cell>
          <cell r="I8028" t="str">
            <v>CONCEPT SQUARE EXP.MONO SHOWER ONLY</v>
          </cell>
        </row>
        <row r="8029">
          <cell r="A8029" t="str">
            <v>FFAS0501-101500FF0</v>
          </cell>
          <cell r="B8029" t="str">
            <v>WF-0501.101.50</v>
          </cell>
          <cell r="C8029" t="str">
            <v>FFAS0501-101500FF0</v>
          </cell>
          <cell r="D8029" t="str">
            <v>ZFIN</v>
          </cell>
          <cell r="E8029">
            <v>5041</v>
          </cell>
          <cell r="F8029" t="str">
            <v>WF-0501.101.50\怡尚单孔面盆龙头</v>
          </cell>
          <cell r="G8029" t="str">
            <v>PC</v>
          </cell>
          <cell r="H8029" t="str">
            <v>F-FT-LAFC</v>
          </cell>
          <cell r="I8029" t="str">
            <v>*</v>
          </cell>
        </row>
        <row r="8030">
          <cell r="A8030" t="str">
            <v>FFAS0501-1S1500BS0</v>
          </cell>
          <cell r="B8030" t="str">
            <v>WF-0501.1S1.50</v>
          </cell>
          <cell r="C8030" t="str">
            <v>FFAS0501-1S1500BS0</v>
          </cell>
          <cell r="D8030" t="str">
            <v>ZFIN</v>
          </cell>
          <cell r="E8030">
            <v>5041</v>
          </cell>
          <cell r="F8030" t="str">
            <v>WF-0501.1S1.50\怡尚单孔面盆龙头(新加坡)</v>
          </cell>
          <cell r="G8030" t="str">
            <v>PC</v>
          </cell>
          <cell r="H8030" t="str">
            <v>F-FT-LAFC</v>
          </cell>
          <cell r="I8030" t="str">
            <v>*</v>
          </cell>
        </row>
        <row r="8031">
          <cell r="A8031" t="str">
            <v>FFAS0501-1T1500BT0</v>
          </cell>
          <cell r="B8031" t="str">
            <v>WF-0501.1T1.50</v>
          </cell>
          <cell r="C8031" t="str">
            <v>FFAS0501-1T1500BT0</v>
          </cell>
          <cell r="D8031" t="str">
            <v>ZFIN</v>
          </cell>
          <cell r="E8031">
            <v>5041</v>
          </cell>
          <cell r="F8031" t="str">
            <v>WF-0501.1T1.50\怡尚单孔面盆龙头(A-0501-100B)</v>
          </cell>
          <cell r="G8031" t="str">
            <v>PC</v>
          </cell>
          <cell r="H8031" t="str">
            <v>F-FT-LAFC</v>
          </cell>
          <cell r="I8031" t="str">
            <v>ก๊อกผสมอ่างล้างหน้ารุ่นลาวิต้าไม่รวมสต๊อ</v>
          </cell>
        </row>
        <row r="8032">
          <cell r="A8032" t="str">
            <v>FFAS0502-101500BF0</v>
          </cell>
          <cell r="B8032" t="str">
            <v>WF-0502.101.50</v>
          </cell>
          <cell r="C8032" t="str">
            <v>FFAS0502-101500BF0</v>
          </cell>
          <cell r="D8032" t="str">
            <v>ZFIN</v>
          </cell>
          <cell r="E8032">
            <v>5041</v>
          </cell>
          <cell r="F8032" t="str">
            <v>WF-0502.101.50\怡尚高脚单孔面盆龙头</v>
          </cell>
          <cell r="G8032" t="str">
            <v>PC</v>
          </cell>
          <cell r="H8032" t="str">
            <v>F-FT-LAFC</v>
          </cell>
          <cell r="I8032" t="str">
            <v>La Vita SH Lever Handle Valve</v>
          </cell>
        </row>
        <row r="8033">
          <cell r="A8033" t="str">
            <v>FFAS0502-111501BF0</v>
          </cell>
          <cell r="B8033" t="str">
            <v>WF-0502.111.50</v>
          </cell>
          <cell r="C8033" t="str">
            <v>FFAS0502-111501BF0</v>
          </cell>
          <cell r="D8033" t="str">
            <v>ZFIN</v>
          </cell>
          <cell r="E8033">
            <v>5041</v>
          </cell>
          <cell r="F8033" t="str">
            <v>WF-0502.111.50\怡尚高脚单孔面盆龙头(带提拉式排杆)</v>
          </cell>
          <cell r="G8033" t="str">
            <v>PC</v>
          </cell>
          <cell r="H8033" t="str">
            <v>F-FT-LAFC</v>
          </cell>
          <cell r="I8033" t="str">
            <v>La Vita SH Vessel Faucet(W/ lift Up Pop-</v>
          </cell>
        </row>
        <row r="8034">
          <cell r="A8034" t="str">
            <v>FFAS0502-1S1500BS0</v>
          </cell>
          <cell r="B8034" t="str">
            <v>WF-0502.1S1.50</v>
          </cell>
          <cell r="C8034" t="str">
            <v>FFAS0502-1S1500BS0</v>
          </cell>
          <cell r="D8034" t="str">
            <v>ZFIN</v>
          </cell>
          <cell r="E8034">
            <v>5041</v>
          </cell>
          <cell r="F8034" t="str">
            <v>WF-0502.1S1.50\怡尚高脚单孔面盆龙头(新加坡)</v>
          </cell>
          <cell r="G8034" t="str">
            <v>PC</v>
          </cell>
          <cell r="H8034" t="str">
            <v>F-FT-LAFC</v>
          </cell>
          <cell r="I8034" t="str">
            <v>La Vita SH Lever Handle Vessel Faucet</v>
          </cell>
        </row>
        <row r="8035">
          <cell r="A8035" t="str">
            <v>FFAS0502-1T1500BT0</v>
          </cell>
          <cell r="B8035" t="str">
            <v>WF-0502.1T1.50</v>
          </cell>
          <cell r="C8035" t="str">
            <v>FFAS0502-1T1500BT0</v>
          </cell>
          <cell r="D8035" t="str">
            <v>ZFIN</v>
          </cell>
          <cell r="E8035">
            <v>5041</v>
          </cell>
          <cell r="F8035" t="str">
            <v>WF-0502.1T1.50\怡尚高脚单孔面盆龙头(A-0502-110B)</v>
          </cell>
          <cell r="G8035" t="str">
            <v>PC</v>
          </cell>
          <cell r="H8035" t="str">
            <v>F-FT-LAFC</v>
          </cell>
          <cell r="I8035" t="str">
            <v>ก๊อกผสมอ่างล้างหน้าแบบทรงสูงลาวิต้า</v>
          </cell>
        </row>
        <row r="8036">
          <cell r="A8036" t="str">
            <v>FFAS0503-101500BF0</v>
          </cell>
          <cell r="B8036" t="str">
            <v>WF-0503.101.50</v>
          </cell>
          <cell r="C8036" t="str">
            <v>FFAS0503-101500BF0</v>
          </cell>
          <cell r="D8036" t="str">
            <v>ZFIN</v>
          </cell>
          <cell r="E8036">
            <v>5041</v>
          </cell>
          <cell r="F8036" t="str">
            <v>WF-0503.101.50\怡尚8"脸盆龙头</v>
          </cell>
          <cell r="G8036" t="str">
            <v>PC</v>
          </cell>
          <cell r="H8036" t="str">
            <v>F-FT-LAFC</v>
          </cell>
          <cell r="I8036" t="str">
            <v>*</v>
          </cell>
        </row>
        <row r="8037">
          <cell r="A8037" t="str">
            <v>FFAS0503-1S1500BS0</v>
          </cell>
          <cell r="B8037" t="str">
            <v>WF-0503.1S1.50</v>
          </cell>
          <cell r="C8037" t="str">
            <v>FFAS0503-1S1500BS0</v>
          </cell>
          <cell r="D8037" t="str">
            <v>ZFIN</v>
          </cell>
          <cell r="E8037">
            <v>5041</v>
          </cell>
          <cell r="F8037" t="str">
            <v>WF-0503.1S1.50\怡尚8"脸盆龙头(新加坡)</v>
          </cell>
          <cell r="G8037" t="str">
            <v>PC</v>
          </cell>
          <cell r="H8037" t="str">
            <v>F-FT-LAFC</v>
          </cell>
          <cell r="I8037" t="str">
            <v>*</v>
          </cell>
        </row>
        <row r="8038">
          <cell r="A8038" t="str">
            <v>FFAS0503-1T1500BT0</v>
          </cell>
          <cell r="B8038" t="str">
            <v>WF-0503.1T1.50</v>
          </cell>
          <cell r="C8038" t="str">
            <v>FFAS0503-1T1500BT0</v>
          </cell>
          <cell r="D8038" t="str">
            <v>ZFIN</v>
          </cell>
          <cell r="E8038">
            <v>5041</v>
          </cell>
          <cell r="F8038" t="str">
            <v>WF-0503.1T1.50\怡尚 8"脸盆龙头(A-0503-130B)</v>
          </cell>
          <cell r="G8038" t="str">
            <v>PC</v>
          </cell>
          <cell r="H8038" t="str">
            <v>F-FT-LAFC</v>
          </cell>
          <cell r="I8038" t="str">
            <v>ก๊อกผสมอ่างล้างหน้าชนิด 3 รูรุ่นลาวิต้า</v>
          </cell>
        </row>
        <row r="8039">
          <cell r="A8039" t="str">
            <v>FFAS0511-601500BF0</v>
          </cell>
          <cell r="B8039" t="str">
            <v>WF-0511.601.50</v>
          </cell>
          <cell r="C8039" t="str">
            <v>FFAS0511-601500BF0</v>
          </cell>
          <cell r="D8039" t="str">
            <v>ZFIN</v>
          </cell>
          <cell r="E8039">
            <v>5041</v>
          </cell>
          <cell r="F8039" t="str">
            <v>WF-0511.601.50\怡尚挂墙式浴缸龙头</v>
          </cell>
          <cell r="G8039" t="str">
            <v>PC</v>
          </cell>
          <cell r="H8039" t="str">
            <v>F-FT-BTSH</v>
          </cell>
          <cell r="I8039" t="str">
            <v>La Vita Exposed BnS Faucet</v>
          </cell>
        </row>
        <row r="8040">
          <cell r="A8040" t="str">
            <v>FFAS0511-6S1500BS0</v>
          </cell>
          <cell r="B8040" t="str">
            <v>WF-0511.6S1.50</v>
          </cell>
          <cell r="C8040" t="str">
            <v>FFAS0511-6S1500BS0</v>
          </cell>
          <cell r="D8040" t="str">
            <v>ZFIN</v>
          </cell>
          <cell r="E8040">
            <v>5041</v>
          </cell>
          <cell r="F8040" t="str">
            <v>WF-0511.6S1.50\怡尚挂墙式浴缸龙头(新加坡)</v>
          </cell>
          <cell r="G8040" t="str">
            <v>PC</v>
          </cell>
          <cell r="H8040" t="str">
            <v>F-FT-BTSH</v>
          </cell>
          <cell r="I8040" t="str">
            <v>La Vita Exposed B&amp;S Faucet</v>
          </cell>
        </row>
        <row r="8041">
          <cell r="A8041" t="str">
            <v>FFAS0511-6T1500BT0</v>
          </cell>
          <cell r="B8041" t="str">
            <v>WF-0511.6T1.50</v>
          </cell>
          <cell r="C8041" t="str">
            <v>FFAS0511-6T1500BT0</v>
          </cell>
          <cell r="D8041" t="str">
            <v>ZFIN</v>
          </cell>
          <cell r="E8041">
            <v>5041</v>
          </cell>
          <cell r="F8041" t="str">
            <v>WF-0511.6T1.50\怡尚挂墙式浴缸龙头(A-0511-200)</v>
          </cell>
          <cell r="G8041" t="str">
            <v>PC</v>
          </cell>
          <cell r="H8041" t="str">
            <v>F-FT-BTSH</v>
          </cell>
          <cell r="I8041" t="str">
            <v>ก๊อกผสมอ่างอาบน้ำแบบยืนอาบรุ่นลา วิต้า</v>
          </cell>
        </row>
        <row r="8042">
          <cell r="A8042" t="str">
            <v>FFAS0512-701500BF0</v>
          </cell>
          <cell r="B8042" t="str">
            <v>WF-0512.701.50</v>
          </cell>
          <cell r="C8042" t="str">
            <v>FFAS0512-701500BF0</v>
          </cell>
          <cell r="D8042" t="str">
            <v>ZFIN</v>
          </cell>
          <cell r="E8042">
            <v>5041</v>
          </cell>
          <cell r="F8042" t="str">
            <v>WF-0512.701.50\怡尚挂墙式淋浴龙头</v>
          </cell>
          <cell r="G8042" t="str">
            <v>PC</v>
          </cell>
          <cell r="H8042" t="str">
            <v>F-FT-SHWR</v>
          </cell>
          <cell r="I8042" t="str">
            <v>La Vita Exposed Shower Only</v>
          </cell>
        </row>
        <row r="8043">
          <cell r="A8043" t="str">
            <v>FFAS0512-7S1500BS0</v>
          </cell>
          <cell r="B8043" t="str">
            <v>WF-0512.7S1.50</v>
          </cell>
          <cell r="C8043" t="str">
            <v>FFAS0512-7S1500BS0</v>
          </cell>
          <cell r="D8043" t="str">
            <v>ZFIN</v>
          </cell>
          <cell r="E8043">
            <v>5041</v>
          </cell>
          <cell r="F8043" t="str">
            <v>WF-0512.7S1.50\怡尚挂墙式淋浴龙头(新加坡)</v>
          </cell>
          <cell r="G8043" t="str">
            <v>PC</v>
          </cell>
          <cell r="H8043" t="str">
            <v>F-FT-SHWR</v>
          </cell>
          <cell r="I8043" t="str">
            <v>La Vita Exposed Shower Only Faucet</v>
          </cell>
        </row>
        <row r="8044">
          <cell r="A8044" t="str">
            <v>FFAS0512-7T1500BT0</v>
          </cell>
          <cell r="B8044" t="str">
            <v>WF-0512.7T1.50</v>
          </cell>
          <cell r="C8044" t="str">
            <v>FFAS0512-7T1500BT0</v>
          </cell>
          <cell r="D8044" t="str">
            <v>ZFIN</v>
          </cell>
          <cell r="E8044">
            <v>5041</v>
          </cell>
          <cell r="F8044" t="str">
            <v>WF-0512.7T1.50\怡尚挂墙式淋浴龙头(A-0512-300)</v>
          </cell>
          <cell r="G8044" t="str">
            <v>PC</v>
          </cell>
          <cell r="H8044" t="str">
            <v>F-FT-SHWR</v>
          </cell>
          <cell r="I8044" t="str">
            <v>ก๊อกผสมยืนอาบรุ่นลาวิต้า พร้อมชุดฝักบัว</v>
          </cell>
        </row>
        <row r="8045">
          <cell r="A8045" t="str">
            <v>FFAS0516-601500BF0</v>
          </cell>
          <cell r="B8045" t="str">
            <v>WF-0516.601.50</v>
          </cell>
          <cell r="C8045" t="str">
            <v>FFAS0516-601500BF0</v>
          </cell>
          <cell r="D8045" t="str">
            <v>ZFIN</v>
          </cell>
          <cell r="E8045">
            <v>5041</v>
          </cell>
          <cell r="F8045" t="str">
            <v>WF-0516.601.50\怡尚落地式单把浴缸龙头</v>
          </cell>
          <cell r="G8045" t="str">
            <v>PC</v>
          </cell>
          <cell r="H8045" t="str">
            <v>F-FT-BTSH</v>
          </cell>
          <cell r="I8045" t="str">
            <v>La Vita FSD Bath Filler</v>
          </cell>
        </row>
        <row r="8046">
          <cell r="A8046" t="str">
            <v>FFAS0516-6N1500BF0</v>
          </cell>
          <cell r="B8046" t="str">
            <v>WF-0516.6N1.50</v>
          </cell>
          <cell r="C8046" t="str">
            <v>FFAS0516-6N1500BF0</v>
          </cell>
          <cell r="D8046" t="str">
            <v>ZFIN</v>
          </cell>
          <cell r="E8046">
            <v>5041</v>
          </cell>
          <cell r="F8046" t="str">
            <v>WF-0516.6N1.50\怡尚落地式单把浴缸龙头(IS)</v>
          </cell>
          <cell r="G8046" t="str">
            <v>PC</v>
          </cell>
          <cell r="H8046" t="str">
            <v>F-FT-BTSH</v>
          </cell>
          <cell r="I8046" t="str">
            <v>La Vita FSD Bath Filler</v>
          </cell>
        </row>
        <row r="8047">
          <cell r="A8047" t="str">
            <v>FFAS0516-6T1500BT0</v>
          </cell>
          <cell r="B8047" t="str">
            <v>WF-0516.6T1.50</v>
          </cell>
          <cell r="C8047" t="str">
            <v>FFAS0516-6T1500BT0</v>
          </cell>
          <cell r="D8047" t="str">
            <v>ZFIN</v>
          </cell>
          <cell r="E8047">
            <v>5041</v>
          </cell>
          <cell r="F8047" t="str">
            <v>WF-0516.6T1.50\怡尚落地式单把浴缸龙头(A-0516-710)</v>
          </cell>
          <cell r="G8047" t="str">
            <v>PC</v>
          </cell>
          <cell r="H8047" t="str">
            <v>F-FT-BTSH</v>
          </cell>
          <cell r="I8047" t="str">
            <v>ก๊อกผสมอ่างอาบน้ำแบบตั้งพื้น รุ่นลาวิต้า</v>
          </cell>
        </row>
        <row r="8048">
          <cell r="A8048" t="str">
            <v>FFAS0521-609500BF0</v>
          </cell>
          <cell r="B8048" t="str">
            <v>WF-0521.609.50</v>
          </cell>
          <cell r="C8048" t="str">
            <v>FFAS0521-609500BF0</v>
          </cell>
          <cell r="D8048" t="str">
            <v>ZFIN</v>
          </cell>
          <cell r="E8048">
            <v>5041</v>
          </cell>
          <cell r="F8048" t="str">
            <v>WF-0521.609.50\怡尚入墙式浴缸龙头控制阀</v>
          </cell>
          <cell r="G8048" t="str">
            <v>PC</v>
          </cell>
          <cell r="H8048" t="str">
            <v>F-FT-BTSH</v>
          </cell>
          <cell r="I8048" t="str">
            <v>La Vita Concealed BnS Mixing Valve</v>
          </cell>
        </row>
        <row r="8049">
          <cell r="A8049" t="str">
            <v>FFAS0521-6S9500BS0</v>
          </cell>
          <cell r="B8049" t="str">
            <v>WF-0521.6S9.50</v>
          </cell>
          <cell r="C8049" t="str">
            <v>FFAS0521-6S9500BS0</v>
          </cell>
          <cell r="D8049" t="str">
            <v>ZFIN</v>
          </cell>
          <cell r="E8049">
            <v>5041</v>
          </cell>
          <cell r="F8049" t="str">
            <v>WF-0521.6S9.50\怡尚入墙式浴缸龙头控制阀(新加坡)</v>
          </cell>
          <cell r="G8049" t="str">
            <v>PC</v>
          </cell>
          <cell r="H8049" t="str">
            <v>F-FT-BTSH</v>
          </cell>
          <cell r="I8049" t="str">
            <v>La Vita Concealed B&amp;S Mixing Valve</v>
          </cell>
        </row>
        <row r="8050">
          <cell r="A8050" t="str">
            <v>FFAS0521-6T9500BT0</v>
          </cell>
          <cell r="B8050" t="str">
            <v>WF-0521.6T9.50</v>
          </cell>
          <cell r="C8050" t="str">
            <v>FFAS0521-6T9500BT0</v>
          </cell>
          <cell r="D8050" t="str">
            <v>ZFIN</v>
          </cell>
          <cell r="E8050">
            <v>5041</v>
          </cell>
          <cell r="F8050" t="str">
            <v>WF-0521.6T9.50\怡尚入墙式浴缸控制阀(A-0521-400)</v>
          </cell>
          <cell r="G8050" t="str">
            <v>PC</v>
          </cell>
          <cell r="H8050" t="str">
            <v>F-FT-BTSH</v>
          </cell>
          <cell r="I8050" t="str">
            <v>ก๊อกผสมอ่างอาบน้ำแบบฝังกำแพงรุ่นลาวิต้า</v>
          </cell>
        </row>
        <row r="8051">
          <cell r="A8051" t="str">
            <v>FFAS0522-709500BF0</v>
          </cell>
          <cell r="B8051" t="str">
            <v>WF-0522.709.50</v>
          </cell>
          <cell r="C8051" t="str">
            <v>FFAS0522-709500BF0</v>
          </cell>
          <cell r="D8051" t="str">
            <v>ZFIN</v>
          </cell>
          <cell r="E8051">
            <v>5041</v>
          </cell>
          <cell r="F8051" t="str">
            <v>WF-0522.709.50\怡尚入墙式淋浴龙头控制阀</v>
          </cell>
          <cell r="G8051" t="str">
            <v>PC</v>
          </cell>
          <cell r="H8051" t="str">
            <v>F-FT-IW</v>
          </cell>
          <cell r="I8051" t="str">
            <v>La Vita Concealed ShowerMixing Valve</v>
          </cell>
        </row>
        <row r="8052">
          <cell r="A8052" t="str">
            <v>FFAS0522-7S9500BS0</v>
          </cell>
          <cell r="B8052" t="str">
            <v>WF-0522.7S9.50</v>
          </cell>
          <cell r="C8052" t="str">
            <v>FFAS0522-7S9500BS0</v>
          </cell>
          <cell r="D8052" t="str">
            <v>ZFIN</v>
          </cell>
          <cell r="E8052">
            <v>5041</v>
          </cell>
          <cell r="F8052" t="str">
            <v>WF-0522.7S9.50\怡尚入墙式淋浴龙头控制阀(新加坡)</v>
          </cell>
          <cell r="G8052" t="str">
            <v>PC</v>
          </cell>
          <cell r="H8052" t="str">
            <v>F-FT-IW</v>
          </cell>
          <cell r="I8052" t="str">
            <v>La Vita Concealed Shower Mixing Valve</v>
          </cell>
        </row>
        <row r="8053">
          <cell r="A8053" t="str">
            <v>FFAS0522-7T9500BT0</v>
          </cell>
          <cell r="B8053" t="str">
            <v>WF-0522.7T9.50</v>
          </cell>
          <cell r="C8053" t="str">
            <v>FFAS0522-7T9500BT0</v>
          </cell>
          <cell r="D8053" t="str">
            <v>ZFIN</v>
          </cell>
          <cell r="E8053">
            <v>5041</v>
          </cell>
          <cell r="F8053" t="str">
            <v>WF-0522.7T9.50\怡尚入墙式淋浴控制阀(A-0522-500)</v>
          </cell>
          <cell r="G8053" t="str">
            <v>PC</v>
          </cell>
          <cell r="H8053" t="str">
            <v>F-FT-IW</v>
          </cell>
          <cell r="I8053" t="str">
            <v>ก๊อกผสมยืนอาบ แบบฝังกำแพงรุ่นลาวิต้า</v>
          </cell>
        </row>
        <row r="8054">
          <cell r="A8054" t="str">
            <v>FFAS0572-702500BF0</v>
          </cell>
          <cell r="B8054" t="str">
            <v>WF-0572.702.50</v>
          </cell>
          <cell r="C8054" t="str">
            <v>FFAS0572-702500BF0</v>
          </cell>
          <cell r="D8054" t="str">
            <v>ZFIN</v>
          </cell>
          <cell r="E8054">
            <v>5041</v>
          </cell>
          <cell r="F8054" t="str">
            <v>WF-0572.702.50\怡尚热带雨林淋浴龙头</v>
          </cell>
          <cell r="G8054" t="str">
            <v>PC</v>
          </cell>
          <cell r="H8054" t="str">
            <v>F-FT-SHWR</v>
          </cell>
          <cell r="I8054" t="str">
            <v>La Vita Rainshower System Faucet</v>
          </cell>
        </row>
        <row r="8055">
          <cell r="A8055" t="str">
            <v>FFAS0572-7T2500BT0</v>
          </cell>
          <cell r="B8055" t="str">
            <v>WF-0572.7T2.50</v>
          </cell>
          <cell r="C8055" t="str">
            <v>FFAS0572-7T2500BT0</v>
          </cell>
          <cell r="D8055" t="str">
            <v>ZFIN</v>
          </cell>
          <cell r="E8055">
            <v>5041</v>
          </cell>
          <cell r="F8055" t="str">
            <v>WF-0572.7T2.50\怡尚热带雨淋龙头(A-0572-310B)</v>
          </cell>
          <cell r="G8055" t="str">
            <v>PC</v>
          </cell>
          <cell r="H8055" t="str">
            <v>F-FT-OTHF</v>
          </cell>
          <cell r="I8055" t="str">
            <v>ก๊อกผสมยืนอาบสำหรับชุดฝักบัวเรนชาวเวอร์ร</v>
          </cell>
        </row>
        <row r="8056">
          <cell r="A8056" t="str">
            <v>FFAS0600-601500BF0</v>
          </cell>
          <cell r="B8056" t="str">
            <v>WF-0600.601.50</v>
          </cell>
          <cell r="C8056" t="str">
            <v>FFAS0600-601500BF0</v>
          </cell>
          <cell r="D8056" t="str">
            <v>ZFIN</v>
          </cell>
          <cell r="E8056">
            <v>5041</v>
          </cell>
          <cell r="F8056" t="str">
            <v>WF-0600.601.50\新典台式浴缸龙头</v>
          </cell>
          <cell r="G8056" t="str">
            <v>PC</v>
          </cell>
          <cell r="H8056" t="str">
            <v>F-FT-BTSH</v>
          </cell>
          <cell r="I8056" t="str">
            <v>Nobile Deck mounted 4H B&amp;S faucet</v>
          </cell>
        </row>
        <row r="8057">
          <cell r="A8057" t="str">
            <v>FFAS0600-6T1500BT0</v>
          </cell>
          <cell r="B8057" t="str">
            <v>WF-0600.6T1.50</v>
          </cell>
          <cell r="C8057" t="str">
            <v>FFAS0600-6T1500BT0</v>
          </cell>
          <cell r="D8057" t="str">
            <v>ZFIN</v>
          </cell>
          <cell r="E8057">
            <v>5041</v>
          </cell>
          <cell r="F8057" t="str">
            <v>WF-0600.6T1.50\新典台式浴缸龙头(A-0600-700)</v>
          </cell>
          <cell r="G8057" t="str">
            <v>PC</v>
          </cell>
          <cell r="H8057" t="str">
            <v>F-FT-BTSH</v>
          </cell>
          <cell r="I8057" t="str">
            <v>ก๊อกผสมอ่างอาบน้ำแบบติดขอบอ่างชนิด 4 รู</v>
          </cell>
        </row>
        <row r="8058">
          <cell r="A8058" t="str">
            <v>FFAS0601-101500BF0</v>
          </cell>
          <cell r="B8058" t="str">
            <v>WF-0601.101.50</v>
          </cell>
          <cell r="C8058" t="str">
            <v>FFAS0601-101500BF0</v>
          </cell>
          <cell r="D8058" t="str">
            <v>ZFIN</v>
          </cell>
          <cell r="E8058">
            <v>5041</v>
          </cell>
          <cell r="F8058" t="str">
            <v>WF-0601.101.50\新典单孔脸盆龙头</v>
          </cell>
          <cell r="G8058" t="str">
            <v>PC</v>
          </cell>
          <cell r="H8058" t="str">
            <v>F-FT-LAFC</v>
          </cell>
          <cell r="I8058" t="str">
            <v>*</v>
          </cell>
        </row>
        <row r="8059">
          <cell r="A8059" t="str">
            <v>FFAS0601-1T1500BT0</v>
          </cell>
          <cell r="B8059" t="str">
            <v>WF-0601.1T1.50</v>
          </cell>
          <cell r="C8059" t="str">
            <v>FFAS0601-1T1500BT0</v>
          </cell>
          <cell r="D8059" t="str">
            <v>ZFIN</v>
          </cell>
          <cell r="E8059">
            <v>5041</v>
          </cell>
          <cell r="F8059" t="str">
            <v>WF-0601.1T1.50\新典单孔面盆龙头(A-0601-100B)</v>
          </cell>
          <cell r="G8059" t="str">
            <v>PC</v>
          </cell>
          <cell r="H8059" t="str">
            <v>F-FT-LAFC</v>
          </cell>
          <cell r="I8059" t="str">
            <v>ก๊อกผสมอ่างล้างหน้ารุ่น โนบิเล่ ไม่รวม</v>
          </cell>
        </row>
        <row r="8060">
          <cell r="A8060" t="str">
            <v>FFAS0602-101500BF0</v>
          </cell>
          <cell r="B8060" t="str">
            <v>WF-0602.101.50</v>
          </cell>
          <cell r="C8060" t="str">
            <v>FFAS0602-101500BF0</v>
          </cell>
          <cell r="D8060" t="str">
            <v>ZFIN</v>
          </cell>
          <cell r="E8060">
            <v>5041</v>
          </cell>
          <cell r="F8060" t="str">
            <v>WF-0602.101.50\新典摇杆式单孔脸盆龙头</v>
          </cell>
          <cell r="G8060" t="str">
            <v>PC</v>
          </cell>
          <cell r="H8060" t="str">
            <v>F-FT-LAFC</v>
          </cell>
          <cell r="I8060" t="str">
            <v>Nobile Joystick SH Lava. Faucet</v>
          </cell>
        </row>
        <row r="8061">
          <cell r="A8061" t="str">
            <v>FFAS0603-101500BF0</v>
          </cell>
          <cell r="B8061" t="str">
            <v>WF-0603.101.50</v>
          </cell>
          <cell r="C8061" t="str">
            <v>FFAS0603-101500BF0</v>
          </cell>
          <cell r="D8061" t="str">
            <v>ZFIN</v>
          </cell>
          <cell r="E8061">
            <v>5041</v>
          </cell>
          <cell r="F8061" t="str">
            <v>WF-0603.101.50\新典摇杆式单孔高脚脸盆龙头</v>
          </cell>
          <cell r="G8061" t="str">
            <v>PC</v>
          </cell>
          <cell r="H8061" t="str">
            <v>F-FT-LAFC</v>
          </cell>
          <cell r="I8061" t="str">
            <v>WF-0603.101.50\Nobile Joystick handle ve</v>
          </cell>
        </row>
        <row r="8062">
          <cell r="A8062" t="str">
            <v>FFAS0603-1T1500BT0</v>
          </cell>
          <cell r="B8062" t="str">
            <v>WF-0603.1T1.50</v>
          </cell>
          <cell r="C8062" t="str">
            <v>FFAS0603-1T1500BT0</v>
          </cell>
          <cell r="D8062" t="str">
            <v>ZFIN</v>
          </cell>
          <cell r="E8062">
            <v>5041</v>
          </cell>
          <cell r="F8062" t="str">
            <v>WF-0603.1T1.50\新典摇杆式单孔高脚脸盆龙头(A-0603-110B</v>
          </cell>
          <cell r="G8062" t="str">
            <v>PC</v>
          </cell>
          <cell r="H8062" t="str">
            <v>F-FT-LAFC</v>
          </cell>
          <cell r="I8062" t="str">
            <v>ก๊อกผสมอ่างล้างหน้าแบบทรงสูงไม่รวมอุปกรณ</v>
          </cell>
        </row>
        <row r="8063">
          <cell r="A8063" t="str">
            <v>FFAS0604-101500BF0</v>
          </cell>
          <cell r="B8063" t="str">
            <v>WF-0604.101.50</v>
          </cell>
          <cell r="C8063" t="str">
            <v>FFAS0604-101500BF0</v>
          </cell>
          <cell r="D8063" t="str">
            <v>ZFIN</v>
          </cell>
          <cell r="E8063">
            <v>5041</v>
          </cell>
          <cell r="F8063" t="str">
            <v>WF-0604.101.50\新典 8"脸盆龙头</v>
          </cell>
          <cell r="G8063" t="str">
            <v>PC</v>
          </cell>
          <cell r="H8063" t="str">
            <v>F-FT-LAFC</v>
          </cell>
          <cell r="I8063" t="str">
            <v>Nobile Deck Mounted 4H BnS Faucet</v>
          </cell>
        </row>
        <row r="8064">
          <cell r="A8064" t="str">
            <v>FFAS0604-1T1500BT0</v>
          </cell>
          <cell r="B8064" t="str">
            <v>WF-0604.1T1.50</v>
          </cell>
          <cell r="C8064" t="str">
            <v>FFAS0604-1T1500BT0</v>
          </cell>
          <cell r="D8064" t="str">
            <v>ZFIN</v>
          </cell>
          <cell r="E8064">
            <v>5041</v>
          </cell>
          <cell r="F8064" t="str">
            <v>WF-0604.1T1.50\新典 8"脸盆龙头(A-0604-130B)</v>
          </cell>
          <cell r="G8064" t="str">
            <v>PC</v>
          </cell>
          <cell r="H8064" t="str">
            <v>F-FT-LAFC</v>
          </cell>
          <cell r="I8064" t="str">
            <v>ก๊อกผสมอ่างล้างหน้าชนิต 3 รู รุ่นโนบิเล่</v>
          </cell>
        </row>
        <row r="8065">
          <cell r="A8065" t="str">
            <v>FFAS0611-601500BF0</v>
          </cell>
          <cell r="B8065" t="str">
            <v>WF-0611.601.50</v>
          </cell>
          <cell r="C8065" t="str">
            <v>FFAS0611-601500BF0</v>
          </cell>
          <cell r="D8065" t="str">
            <v>ZFIN</v>
          </cell>
          <cell r="E8065">
            <v>5041</v>
          </cell>
          <cell r="F8065" t="str">
            <v>WF-0611.601.50\新典挂墙式浴缸龙头</v>
          </cell>
          <cell r="G8065" t="str">
            <v>PC</v>
          </cell>
          <cell r="H8065" t="str">
            <v>F-FT-BTSH</v>
          </cell>
          <cell r="I8065" t="str">
            <v>*</v>
          </cell>
        </row>
        <row r="8066">
          <cell r="A8066" t="str">
            <v>FFAS0611-6T1500BT0</v>
          </cell>
          <cell r="B8066" t="str">
            <v>WF-0611.6T1.50</v>
          </cell>
          <cell r="C8066" t="str">
            <v>FFAS0611-6T1500BT0</v>
          </cell>
          <cell r="D8066" t="str">
            <v>ZFIN</v>
          </cell>
          <cell r="E8066">
            <v>5041</v>
          </cell>
          <cell r="F8066" t="str">
            <v>WF-0611.6T1.50\新典挂墙式浴缸龙头(A-0611-200)</v>
          </cell>
          <cell r="G8066" t="str">
            <v>PC</v>
          </cell>
          <cell r="H8066" t="str">
            <v>F-FT-BTSH</v>
          </cell>
          <cell r="I8066" t="str">
            <v>ก๊อกผสมอ่างอาบน้ำรุ่นโนบิเล่ พร้อมฝักบัว</v>
          </cell>
        </row>
        <row r="8067">
          <cell r="A8067" t="str">
            <v>FFAS0612-701500BF0</v>
          </cell>
          <cell r="B8067" t="str">
            <v>WF-0612.701.50</v>
          </cell>
          <cell r="C8067" t="str">
            <v>FFAS0612-701500BF0</v>
          </cell>
          <cell r="D8067" t="str">
            <v>ZFIN</v>
          </cell>
          <cell r="E8067">
            <v>5041</v>
          </cell>
          <cell r="F8067" t="str">
            <v>WF-0612.701.50\新典挂墙式淋浴龙头</v>
          </cell>
          <cell r="G8067" t="str">
            <v>PC</v>
          </cell>
          <cell r="H8067" t="str">
            <v>F-FT-SHWR</v>
          </cell>
          <cell r="I8067" t="str">
            <v>Neo Nobile Exposed Shower Only Faucet</v>
          </cell>
        </row>
        <row r="8068">
          <cell r="A8068" t="str">
            <v>FFAS0612-7T1500BT0</v>
          </cell>
          <cell r="B8068" t="str">
            <v>WF-0612.7T1.50</v>
          </cell>
          <cell r="C8068" t="str">
            <v>FFAS0612-7T1500BT0</v>
          </cell>
          <cell r="D8068" t="str">
            <v>ZFIN</v>
          </cell>
          <cell r="E8068">
            <v>5041</v>
          </cell>
          <cell r="F8068" t="str">
            <v>WF-0612.7T1.50\新典挂墙式淋浴龙头(A-0612-300)</v>
          </cell>
          <cell r="G8068" t="str">
            <v>PC</v>
          </cell>
          <cell r="H8068" t="str">
            <v>F-FT-SHWR</v>
          </cell>
          <cell r="I8068" t="str">
            <v>ก๊อกผสมยืนอาบ รุ่นโนบิเล่พร้อมชุดฝักบัว</v>
          </cell>
        </row>
        <row r="8069">
          <cell r="A8069" t="str">
            <v>FFAS0621-609500BF0</v>
          </cell>
          <cell r="B8069" t="str">
            <v>WF-0621.609.50</v>
          </cell>
          <cell r="C8069" t="str">
            <v>FFAS0621-609500BF0</v>
          </cell>
          <cell r="D8069" t="str">
            <v>ZFIN</v>
          </cell>
          <cell r="E8069">
            <v>5041</v>
          </cell>
          <cell r="F8069" t="str">
            <v>WF-0621.609.50\新典入墙式浴缸龙头控制阀</v>
          </cell>
          <cell r="G8069" t="str">
            <v>PC</v>
          </cell>
          <cell r="H8069" t="str">
            <v>F-FT-BTSH</v>
          </cell>
          <cell r="I8069" t="str">
            <v>Nobile Concealed BnS Mixing Valve</v>
          </cell>
        </row>
        <row r="8070">
          <cell r="A8070" t="str">
            <v>FFAS0621-6T9500BT0</v>
          </cell>
          <cell r="B8070" t="str">
            <v>WF-0621.6T9.50</v>
          </cell>
          <cell r="C8070" t="str">
            <v>FFAS0621-6T9500BT0</v>
          </cell>
          <cell r="D8070" t="str">
            <v>ZFIN</v>
          </cell>
          <cell r="E8070">
            <v>5041</v>
          </cell>
          <cell r="F8070" t="str">
            <v>WF-0621.6T9.50\新典入墙式浴缸龙头控制阀(A-0621-400)</v>
          </cell>
          <cell r="G8070" t="str">
            <v>PC</v>
          </cell>
          <cell r="H8070" t="str">
            <v>F-FT-BTSH</v>
          </cell>
          <cell r="I8070" t="str">
            <v>ก๊อกผสมอ่างอาบน้ำฝังกำแพงรุ่นโนบิเล่ไม่ร</v>
          </cell>
        </row>
        <row r="8071">
          <cell r="A8071" t="str">
            <v>FFAS0622-7T9500BT0</v>
          </cell>
          <cell r="B8071" t="str">
            <v>WF-0622.7T9.50</v>
          </cell>
          <cell r="C8071" t="str">
            <v>FFAS0622-7T9500BT0</v>
          </cell>
          <cell r="D8071" t="str">
            <v>ZFIN</v>
          </cell>
          <cell r="E8071">
            <v>5041</v>
          </cell>
          <cell r="F8071" t="str">
            <v>WF-0622.7T9.50\新典入墙式淋浴龙头控制阀(A-0622-500)</v>
          </cell>
          <cell r="G8071" t="str">
            <v>PC</v>
          </cell>
          <cell r="H8071" t="str">
            <v>F-FT-IW</v>
          </cell>
          <cell r="I8071" t="str">
            <v>ก๊อกผสมยืนอาบแบบฝังกำแพงรุ่นโนบิเล่ห์</v>
          </cell>
        </row>
        <row r="8072">
          <cell r="A8072" t="str">
            <v>FFAS0701-151500BA0</v>
          </cell>
          <cell r="B8072" t="str">
            <v>WF-0701.151.50</v>
          </cell>
          <cell r="C8072" t="str">
            <v>FFAS0701-151500BA0</v>
          </cell>
          <cell r="D8072" t="str">
            <v>ZFIN</v>
          </cell>
          <cell r="E8072">
            <v>5041</v>
          </cell>
          <cell r="F8072" t="str">
            <v>WF-0701.151.50\新摩登单孔面盆龙头(印度)</v>
          </cell>
          <cell r="G8072" t="str">
            <v>PC</v>
          </cell>
          <cell r="H8072" t="str">
            <v>F-FT-LAFC</v>
          </cell>
          <cell r="I8072" t="str">
            <v>Neo Modern Single Hole La</v>
          </cell>
        </row>
        <row r="8073">
          <cell r="A8073" t="str">
            <v>FFAS0701-1N1500ZN0</v>
          </cell>
          <cell r="B8073" t="str">
            <v>WF-0701.1N1.50</v>
          </cell>
          <cell r="C8073" t="str">
            <v>FFAS0701-1N1500ZN0</v>
          </cell>
          <cell r="D8073" t="str">
            <v>ZFIN</v>
          </cell>
          <cell r="E8073">
            <v>5041</v>
          </cell>
          <cell r="F8073" t="str">
            <v>WF-0701.1N1.50\新摩登单孔面盆龙头(新西兰)</v>
          </cell>
          <cell r="G8073" t="str">
            <v>PC</v>
          </cell>
          <cell r="H8073" t="str">
            <v>F-FT-LAFC</v>
          </cell>
          <cell r="I8073" t="str">
            <v>NEO MODERN BASIN MIXER 4*</v>
          </cell>
        </row>
        <row r="8074">
          <cell r="A8074" t="str">
            <v>FFAS0701-1P15E0BP0</v>
          </cell>
          <cell r="B8074" t="str">
            <v>WF-0701.1P1.5E</v>
          </cell>
          <cell r="C8074" t="str">
            <v>FFAS0701-1P15E0BP0</v>
          </cell>
          <cell r="D8074" t="str">
            <v>ZFIN</v>
          </cell>
          <cell r="E8074">
            <v>5041</v>
          </cell>
          <cell r="F8074" t="str">
            <v>WF-0701.1P1.5E\新摩登单孔面盆龙头(菲律宾)</v>
          </cell>
          <cell r="G8074" t="str">
            <v>PC</v>
          </cell>
          <cell r="H8074" t="str">
            <v>F-FT-LAFC</v>
          </cell>
          <cell r="I8074" t="str">
            <v>Neo Modern Single Hole Lave. Faucet(Phil</v>
          </cell>
        </row>
        <row r="8075">
          <cell r="A8075" t="str">
            <v>FFAS0701-1T1500BT0</v>
          </cell>
          <cell r="B8075" t="str">
            <v>WF-0701.1T1.50</v>
          </cell>
          <cell r="C8075" t="str">
            <v>FFAS0701-1T1500BT0</v>
          </cell>
          <cell r="D8075" t="str">
            <v>ZFIN</v>
          </cell>
          <cell r="E8075">
            <v>5041</v>
          </cell>
          <cell r="F8075" t="str">
            <v>WF-0701.1T1.50\新摩登单孔面盆龙头(泰国)</v>
          </cell>
          <cell r="G8075" t="str">
            <v>PC</v>
          </cell>
          <cell r="H8075" t="str">
            <v>F-FT-LAFC</v>
          </cell>
          <cell r="I8075" t="str">
            <v>ก๊อกผสมอ่างล้างหน้ารุ่น นีโอโมเดิร์น</v>
          </cell>
        </row>
        <row r="8076">
          <cell r="A8076" t="str">
            <v>FFAS0703-151500BA0</v>
          </cell>
          <cell r="B8076" t="str">
            <v>WF-0703.151.50</v>
          </cell>
          <cell r="C8076" t="str">
            <v>FFAS0703-151500BA0</v>
          </cell>
          <cell r="D8076" t="str">
            <v>ZFIN</v>
          </cell>
          <cell r="E8076">
            <v>5041</v>
          </cell>
          <cell r="F8076" t="str">
            <v>WF-0703.151.50\新摩登高脚碗盆龙头(印度)</v>
          </cell>
          <cell r="G8076" t="str">
            <v>PC</v>
          </cell>
          <cell r="H8076" t="str">
            <v>F-FT-LAFC</v>
          </cell>
          <cell r="I8076" t="str">
            <v>Neo Modern Single Hole Ex</v>
          </cell>
        </row>
        <row r="8077">
          <cell r="A8077" t="str">
            <v>FFAS0703-1N1500ZN0</v>
          </cell>
          <cell r="B8077" t="str">
            <v>WF-0703.1N1.50</v>
          </cell>
          <cell r="C8077" t="str">
            <v>FFAS0703-1N1500ZN0</v>
          </cell>
          <cell r="D8077" t="str">
            <v>ZFIN</v>
          </cell>
          <cell r="E8077">
            <v>5041</v>
          </cell>
          <cell r="F8077" t="str">
            <v>WF-0703.1N1.50\新摩登高脚碗盆龙头(新西兰)</v>
          </cell>
          <cell r="G8077" t="str">
            <v>PC</v>
          </cell>
          <cell r="H8077" t="str">
            <v>F-FT-LAFC</v>
          </cell>
          <cell r="I8077" t="str">
            <v>NEO MODERN EXTENDED BASIN MIXER 4*</v>
          </cell>
        </row>
        <row r="8078">
          <cell r="A8078" t="str">
            <v>FFAS0703-1P15E0BP0</v>
          </cell>
          <cell r="B8078" t="str">
            <v>WF-0703.1P1.5E</v>
          </cell>
          <cell r="C8078" t="str">
            <v>FFAS0703-1P15E0BP0</v>
          </cell>
          <cell r="D8078" t="str">
            <v>ZFIN</v>
          </cell>
          <cell r="E8078">
            <v>5041</v>
          </cell>
          <cell r="F8078" t="str">
            <v>WF-0703.1P1.5E\新摩登高脚碗盆龙头(菲律宾)</v>
          </cell>
          <cell r="G8078" t="str">
            <v>PC</v>
          </cell>
          <cell r="H8078" t="str">
            <v>F-FT-LAFC</v>
          </cell>
          <cell r="I8078" t="str">
            <v>Neo Modern Single Hole Extended Lava. Fa</v>
          </cell>
        </row>
        <row r="8079">
          <cell r="A8079" t="str">
            <v>FFAS0703-1T1500BT0</v>
          </cell>
          <cell r="B8079" t="str">
            <v>WF-0703.1T1.50</v>
          </cell>
          <cell r="C8079" t="str">
            <v>FFAS0703-1T1500BT0</v>
          </cell>
          <cell r="D8079" t="str">
            <v>ZFIN</v>
          </cell>
          <cell r="E8079">
            <v>5041</v>
          </cell>
          <cell r="F8079" t="str">
            <v>WF-0703.1T1.50\新摩登高脚碗盆龙头(泰国)</v>
          </cell>
          <cell r="G8079" t="str">
            <v>PC</v>
          </cell>
          <cell r="H8079" t="str">
            <v>F-FT-LAFC</v>
          </cell>
          <cell r="I8079" t="str">
            <v>ก๊อกผสมอ่างล้างหน้าทรงสูงนีโอโมเดิร์น</v>
          </cell>
        </row>
        <row r="8080">
          <cell r="A8080" t="str">
            <v>FFAS0706-101500BF0</v>
          </cell>
          <cell r="B8080" t="str">
            <v>WF-0706.101.50</v>
          </cell>
          <cell r="C8080" t="str">
            <v>FFAS0706-101500BF0</v>
          </cell>
          <cell r="D8080" t="str">
            <v>ZFIN</v>
          </cell>
          <cell r="E8080">
            <v>5041</v>
          </cell>
          <cell r="F8080" t="str">
            <v>WF-0706.101.50\新摩登单冷面盆龙头</v>
          </cell>
          <cell r="G8080" t="str">
            <v>PC</v>
          </cell>
          <cell r="H8080" t="str">
            <v>F-FT-LAFC</v>
          </cell>
          <cell r="I8080" t="str">
            <v>Neo Modern SH SL Basin Faucet</v>
          </cell>
        </row>
        <row r="8081">
          <cell r="A8081" t="str">
            <v>FFAS0706-151500BA0</v>
          </cell>
          <cell r="B8081" t="str">
            <v>WF-0706.151.50</v>
          </cell>
          <cell r="C8081" t="str">
            <v>FFAS0706-151500BA0</v>
          </cell>
          <cell r="D8081" t="str">
            <v>ZFIN</v>
          </cell>
          <cell r="E8081">
            <v>5041</v>
          </cell>
          <cell r="F8081" t="str">
            <v>WF-0706.151.50\新摩登单孔单冷面盆龙头(印度)</v>
          </cell>
          <cell r="G8081" t="str">
            <v>PC</v>
          </cell>
          <cell r="H8081" t="str">
            <v>F-FT-LAFC</v>
          </cell>
          <cell r="I8081" t="str">
            <v>Neo Modern Single Hole Mo</v>
          </cell>
        </row>
        <row r="8082">
          <cell r="A8082" t="str">
            <v>FFAS0706-1T1500BT0</v>
          </cell>
          <cell r="B8082" t="str">
            <v>WF-0706.1T1.50</v>
          </cell>
          <cell r="C8082" t="str">
            <v>FFAS0706-1T1500BT0</v>
          </cell>
          <cell r="D8082" t="str">
            <v>ZFIN</v>
          </cell>
          <cell r="E8082">
            <v>5041</v>
          </cell>
          <cell r="F8082" t="str">
            <v>WF-0706.1T1.50\新摩登单冷面盆龙头(泰国)</v>
          </cell>
          <cell r="G8082" t="str">
            <v>PC</v>
          </cell>
          <cell r="H8082" t="str">
            <v>F-FT-LAFC</v>
          </cell>
          <cell r="I8082" t="str">
            <v>ก๊อกน้ำเย็นอ่างล้างหน้ารุ่นนีโอโมเดิร์น</v>
          </cell>
        </row>
        <row r="8083">
          <cell r="A8083" t="str">
            <v>FFAS0711-601500BF0</v>
          </cell>
          <cell r="B8083" t="str">
            <v>WF-0711.601.50</v>
          </cell>
          <cell r="C8083" t="str">
            <v>FFAS0711-601500BF0</v>
          </cell>
          <cell r="D8083" t="str">
            <v>ZFIN</v>
          </cell>
          <cell r="E8083">
            <v>5041</v>
          </cell>
          <cell r="F8083" t="str">
            <v>WF-0711.601.50\新摩登挂墙式浴缸龙头</v>
          </cell>
          <cell r="G8083" t="str">
            <v>PC</v>
          </cell>
          <cell r="H8083" t="str">
            <v>F-FT-BTSH</v>
          </cell>
          <cell r="I8083" t="str">
            <v>Neo Modern Exposed BnS Faucet</v>
          </cell>
        </row>
        <row r="8084">
          <cell r="A8084" t="str">
            <v>FFAS0711-651500BA0</v>
          </cell>
          <cell r="B8084" t="str">
            <v>WF-0711.651.50</v>
          </cell>
          <cell r="C8084" t="str">
            <v>FFAS0711-651500BA0</v>
          </cell>
          <cell r="D8084" t="str">
            <v>ZFIN</v>
          </cell>
          <cell r="E8084">
            <v>5041</v>
          </cell>
          <cell r="F8084" t="str">
            <v>WF-0711.651.50\新摩登挂墙式浴缸龙头(印度)</v>
          </cell>
          <cell r="G8084" t="str">
            <v>PC</v>
          </cell>
          <cell r="H8084" t="str">
            <v>F-FT-BTSH</v>
          </cell>
          <cell r="I8084" t="str">
            <v>Neo Modern Exposed BnS Fa</v>
          </cell>
        </row>
        <row r="8085">
          <cell r="A8085" t="str">
            <v>FFAS0711-6T1500BT0</v>
          </cell>
          <cell r="B8085" t="str">
            <v>WF-0711.6T1.50</v>
          </cell>
          <cell r="C8085" t="str">
            <v>FFAS0711-6T1500BT0</v>
          </cell>
          <cell r="D8085" t="str">
            <v>ZFIN</v>
          </cell>
          <cell r="E8085">
            <v>5041</v>
          </cell>
          <cell r="F8085" t="str">
            <v>WF-0711.6T1.50\新摩登挂墙式浴缸龙头(泰国)</v>
          </cell>
          <cell r="G8085" t="str">
            <v>PC</v>
          </cell>
          <cell r="H8085" t="str">
            <v>F-FT-BTSH</v>
          </cell>
          <cell r="I8085" t="str">
            <v>ก๊อกผสมอ่างอาบน้ำติดผนังพร้อมฝักบัว นีโอ</v>
          </cell>
        </row>
        <row r="8086">
          <cell r="A8086" t="str">
            <v>FFAS0712-7T1500BT0</v>
          </cell>
          <cell r="B8086" t="str">
            <v>WF-0712.7T1.50</v>
          </cell>
          <cell r="C8086" t="str">
            <v>FFAS0712-7T1500BT0</v>
          </cell>
          <cell r="D8086" t="str">
            <v>ZFIN</v>
          </cell>
          <cell r="E8086">
            <v>5041</v>
          </cell>
          <cell r="F8086" t="str">
            <v>WF-0712.7T1.50\新摩登挂墙式淋浴龙头(泰国)</v>
          </cell>
          <cell r="G8086" t="str">
            <v>PC</v>
          </cell>
          <cell r="H8086" t="str">
            <v>F-FT-SHWR</v>
          </cell>
          <cell r="I8086" t="str">
            <v>ก๊อกผสมยืนอาบติดผนังรุ่น นีโอโมเดิร์น</v>
          </cell>
        </row>
        <row r="8087">
          <cell r="A8087" t="str">
            <v>FFAS0721-609500BF0</v>
          </cell>
          <cell r="B8087" t="str">
            <v>WF-0721.609.50</v>
          </cell>
          <cell r="C8087" t="str">
            <v>FFAS0721-609500BF0</v>
          </cell>
          <cell r="D8087" t="str">
            <v>ZFIN</v>
          </cell>
          <cell r="E8087">
            <v>5041</v>
          </cell>
          <cell r="F8087" t="str">
            <v>WF-0721.609.50\新摩登入墙式浴缸控制阀</v>
          </cell>
          <cell r="G8087" t="str">
            <v>PC</v>
          </cell>
          <cell r="H8087" t="str">
            <v>F-FT-BTSH</v>
          </cell>
          <cell r="I8087" t="str">
            <v>Neo Modern Concealed BnS</v>
          </cell>
        </row>
        <row r="8088">
          <cell r="A8088" t="str">
            <v>FFAS0721-659500BA0</v>
          </cell>
          <cell r="B8088" t="str">
            <v>WF-0721.659.50</v>
          </cell>
          <cell r="C8088" t="str">
            <v>FFAS0721-659500BA0</v>
          </cell>
          <cell r="D8088" t="str">
            <v>ZFIN</v>
          </cell>
          <cell r="E8088">
            <v>5041</v>
          </cell>
          <cell r="F8088" t="str">
            <v>WF-0721.659.50\新摩登入墙式浴缸混水阀(印度)</v>
          </cell>
          <cell r="G8088" t="str">
            <v>PC</v>
          </cell>
          <cell r="H8088" t="str">
            <v>F-FT-BTSH</v>
          </cell>
          <cell r="I8088" t="str">
            <v>Neo Modern Concealed BnS</v>
          </cell>
        </row>
        <row r="8089">
          <cell r="A8089" t="str">
            <v>FFAS0721-6N9500ZN0</v>
          </cell>
          <cell r="B8089" t="str">
            <v>WF-0721.6N9.50</v>
          </cell>
          <cell r="C8089" t="str">
            <v>FFAS0721-6N9500ZN0</v>
          </cell>
          <cell r="D8089" t="str">
            <v>ZFIN</v>
          </cell>
          <cell r="E8089">
            <v>5041</v>
          </cell>
          <cell r="F8089" t="str">
            <v>WF-0721.6N9.50\新摩登入墙式浴缸龙头控制阀(新西兰)</v>
          </cell>
          <cell r="G8089" t="str">
            <v>PC</v>
          </cell>
          <cell r="H8089" t="str">
            <v>F-FT-BTSH</v>
          </cell>
          <cell r="I8089" t="str">
            <v>Neo Modern Concealed Bath Mixer</v>
          </cell>
        </row>
        <row r="8090">
          <cell r="A8090" t="str">
            <v>FFAS0721-6T9500BT0</v>
          </cell>
          <cell r="B8090" t="str">
            <v>WF-0721.6T9.50</v>
          </cell>
          <cell r="C8090" t="str">
            <v>FFAS0721-6T9500BT0</v>
          </cell>
          <cell r="D8090" t="str">
            <v>ZFIN</v>
          </cell>
          <cell r="E8090">
            <v>5041</v>
          </cell>
          <cell r="F8090" t="str">
            <v>WF-0721.6T9.50\新摩登入墙式浴缸控制阀(泰国)</v>
          </cell>
          <cell r="G8090" t="str">
            <v>PC</v>
          </cell>
          <cell r="H8090" t="str">
            <v>F-FT-BTSH</v>
          </cell>
          <cell r="I8090" t="str">
            <v>ก๊อกผสมอ่างอาบน้ำแบบฝังผนังนีโอโมเดิร์น</v>
          </cell>
        </row>
        <row r="8091">
          <cell r="A8091" t="str">
            <v>FFAS0722-7N9500ZN0</v>
          </cell>
          <cell r="B8091" t="str">
            <v>WF-0722.7N9.50</v>
          </cell>
          <cell r="C8091" t="str">
            <v>FFAS0722-7N9500ZN0</v>
          </cell>
          <cell r="D8091" t="str">
            <v>ZFIN</v>
          </cell>
          <cell r="E8091">
            <v>5041</v>
          </cell>
          <cell r="F8091" t="str">
            <v>WF-0722.7N9.50\新摩登入墙式淋浴龙头控制阀(新西兰)</v>
          </cell>
          <cell r="G8091" t="str">
            <v>PC</v>
          </cell>
          <cell r="H8091" t="str">
            <v>F-FT-IW</v>
          </cell>
          <cell r="I8091" t="str">
            <v>NEO MODERN SHOWER MIXER</v>
          </cell>
        </row>
        <row r="8092">
          <cell r="A8092" t="str">
            <v>FFAS0722-7T9500BT0</v>
          </cell>
          <cell r="B8092" t="str">
            <v>WF-0722.7T9.50</v>
          </cell>
          <cell r="C8092" t="str">
            <v>FFAS0722-7T9500BT0</v>
          </cell>
          <cell r="D8092" t="str">
            <v>ZFIN</v>
          </cell>
          <cell r="E8092">
            <v>5041</v>
          </cell>
          <cell r="F8092" t="str">
            <v>WF-0722.7T9.50\新摩登入墙式淋浴控制阀(泰国)</v>
          </cell>
          <cell r="G8092" t="str">
            <v>PC</v>
          </cell>
          <cell r="H8092" t="str">
            <v>F-FT-IW</v>
          </cell>
          <cell r="I8092" t="str">
            <v>ก๊อกผสมยืนอาบแบบฝังผนัง รุ่นนีโอโมเดิร์น</v>
          </cell>
        </row>
        <row r="8093">
          <cell r="A8093" t="str">
            <v>FFAS0726-701500BF0</v>
          </cell>
          <cell r="B8093" t="str">
            <v>WF-0726.701.50</v>
          </cell>
          <cell r="C8093" t="str">
            <v>FFAS0726-701500BF0</v>
          </cell>
          <cell r="D8093" t="str">
            <v>ZFIN</v>
          </cell>
          <cell r="E8093">
            <v>5041</v>
          </cell>
          <cell r="F8093" t="str">
            <v>WF-0726.701.50\新摩登单冷挂墙淋浴龙头</v>
          </cell>
          <cell r="G8093" t="str">
            <v>PC</v>
          </cell>
          <cell r="H8093" t="str">
            <v>F-FT-SHWR</v>
          </cell>
          <cell r="I8093" t="str">
            <v>Neo Modern Exposed Mono S</v>
          </cell>
        </row>
        <row r="8094">
          <cell r="A8094" t="str">
            <v>FFAS0726-7T1500BT0</v>
          </cell>
          <cell r="B8094" t="str">
            <v>WF-0726.7T1.50</v>
          </cell>
          <cell r="C8094" t="str">
            <v>FFAS0726-7T1500BT0</v>
          </cell>
          <cell r="D8094" t="str">
            <v>ZFIN</v>
          </cell>
          <cell r="E8094">
            <v>5041</v>
          </cell>
          <cell r="F8094" t="str">
            <v>WF-0726.7T1.50\新摩登单冷挂墙淋浴龙头(泰国)</v>
          </cell>
          <cell r="G8094" t="str">
            <v>PC</v>
          </cell>
          <cell r="H8094" t="str">
            <v>F-FT-SHWR</v>
          </cell>
          <cell r="I8094" t="str">
            <v>ก๊อกน้ำเย็นยืนอาบติดผนังรุ่นนีโอโมเดิร์น</v>
          </cell>
        </row>
        <row r="8095">
          <cell r="A8095" t="str">
            <v>FFAS1206-1T1500BT0</v>
          </cell>
          <cell r="B8095" t="str">
            <v>WF-1206.1T1.50</v>
          </cell>
          <cell r="C8095" t="str">
            <v>FFAS1206-1T1500BT0</v>
          </cell>
          <cell r="D8095" t="str">
            <v>ZFIN</v>
          </cell>
          <cell r="E8095">
            <v>5041</v>
          </cell>
          <cell r="F8095" t="str">
            <v>WF-1206.1T1.50\希乐单孔单冷面盆龙头</v>
          </cell>
          <cell r="G8095" t="str">
            <v>PC</v>
          </cell>
          <cell r="H8095" t="str">
            <v>F-FT-LAFC</v>
          </cell>
          <cell r="I8095" t="str">
            <v>ก๊อกอ่างล้างหน้าน้ำเย็น สีโครเมี่ยม</v>
          </cell>
        </row>
        <row r="8096">
          <cell r="A8096" t="str">
            <v>FFAS1211-101500BF0</v>
          </cell>
          <cell r="B8096" t="str">
            <v>WF-1211.101.50</v>
          </cell>
          <cell r="C8096" t="str">
            <v>FFAS1211-101500BF0</v>
          </cell>
          <cell r="D8096" t="str">
            <v>ZFIN</v>
          </cell>
          <cell r="E8096">
            <v>5041</v>
          </cell>
          <cell r="F8096" t="str">
            <v>WF-1211.101.50\希乐单孔脸盆龙头 (镀铬)(外销)</v>
          </cell>
          <cell r="G8096" t="str">
            <v>PC</v>
          </cell>
          <cell r="H8096" t="str">
            <v>F-FT-LAFC</v>
          </cell>
          <cell r="I8096" t="str">
            <v>CERA PLAN BASIN MIXER WITH POP UP</v>
          </cell>
        </row>
        <row r="8097">
          <cell r="A8097" t="str">
            <v>FFAS1211-111500BV0</v>
          </cell>
          <cell r="B8097" t="str">
            <v>WF-1211.111.50</v>
          </cell>
          <cell r="C8097" t="str">
            <v>FFAS1211-111500BV0</v>
          </cell>
          <cell r="D8097" t="str">
            <v>ZFIN</v>
          </cell>
          <cell r="E8097">
            <v>5041</v>
          </cell>
          <cell r="F8097" t="str">
            <v>WF-1211.111.50\希乐单孔面盆龙头 (越南)</v>
          </cell>
          <cell r="G8097" t="str">
            <v>PC</v>
          </cell>
          <cell r="H8097" t="str">
            <v>F-FT-LAFC</v>
          </cell>
          <cell r="I8097" t="str">
            <v>Ceraplan Single Hole Lava. Faucet (Vietn</v>
          </cell>
        </row>
        <row r="8098">
          <cell r="A8098" t="str">
            <v>FFAS1211-1T1500BT0</v>
          </cell>
          <cell r="B8098" t="str">
            <v>WF-1211.1T1.50</v>
          </cell>
          <cell r="C8098" t="str">
            <v>FFAS1211-1T1500BT0</v>
          </cell>
          <cell r="D8098" t="str">
            <v>ZFIN</v>
          </cell>
          <cell r="E8098">
            <v>5041</v>
          </cell>
          <cell r="F8098" t="str">
            <v>WF-1211.1T1.50\希乐单孔面盆龙头(A-1900-976-100B)</v>
          </cell>
          <cell r="G8098" t="str">
            <v>PC</v>
          </cell>
          <cell r="H8098" t="str">
            <v>F-FT-LAFC</v>
          </cell>
          <cell r="I8098" t="str">
            <v>เซราแพลนก๊อกผสมอ่างล้างหน้า</v>
          </cell>
        </row>
        <row r="8099">
          <cell r="A8099" t="str">
            <v>FFAS1212-211500BF0</v>
          </cell>
          <cell r="B8099" t="str">
            <v>WF-1212.211.50</v>
          </cell>
          <cell r="C8099" t="str">
            <v>FFAS1212-211500BF0</v>
          </cell>
          <cell r="D8099" t="str">
            <v>ZFIN</v>
          </cell>
          <cell r="E8099">
            <v>5041</v>
          </cell>
          <cell r="F8099" t="str">
            <v>WF-1212.211.50\希乐4inch 脸盆水嘴</v>
          </cell>
          <cell r="G8099" t="str">
            <v>PC</v>
          </cell>
          <cell r="H8099" t="str">
            <v>F-FT-LAFC</v>
          </cell>
          <cell r="I8099" t="str">
            <v>Ceraplan 4inch CentersetLavatory Faucet</v>
          </cell>
        </row>
        <row r="8100">
          <cell r="A8100" t="str">
            <v>FFAS1215-601500BF0</v>
          </cell>
          <cell r="B8100" t="str">
            <v>WF-1215.601.50</v>
          </cell>
          <cell r="C8100" t="str">
            <v>FFAS1215-601500BF0</v>
          </cell>
          <cell r="D8100" t="str">
            <v>ZFIN</v>
          </cell>
          <cell r="E8100">
            <v>5041</v>
          </cell>
          <cell r="F8100" t="str">
            <v>WF-1215.601.50\希乐6"挂墙式混合浴缸水嘴</v>
          </cell>
          <cell r="G8100" t="str">
            <v>PC</v>
          </cell>
          <cell r="H8100" t="str">
            <v>F-FT-BTSH</v>
          </cell>
          <cell r="I8100" t="str">
            <v>Ceraplan Bath Mixer with Hand shower</v>
          </cell>
        </row>
        <row r="8101">
          <cell r="A8101" t="str">
            <v>FFAS1215-611500BF0</v>
          </cell>
          <cell r="B8101" t="str">
            <v>WF-1215.611.50</v>
          </cell>
          <cell r="C8101" t="str">
            <v>FFAS1215-611500BF0</v>
          </cell>
          <cell r="D8101" t="str">
            <v>ZFIN</v>
          </cell>
          <cell r="E8101">
            <v>5041</v>
          </cell>
          <cell r="F8101" t="str">
            <v>WF-1215.611.50\希乐6" 挂墙式混合浴缸水嘴</v>
          </cell>
          <cell r="G8101" t="str">
            <v>PC</v>
          </cell>
          <cell r="H8101" t="str">
            <v>F-FT-BTSH</v>
          </cell>
          <cell r="I8101" t="str">
            <v>Ceraplan Exposed BnS Fittling</v>
          </cell>
        </row>
        <row r="8102">
          <cell r="A8102" t="str">
            <v>FFAS1215-6T1500BT0</v>
          </cell>
          <cell r="B8102" t="str">
            <v>WF-1215.6T1.50</v>
          </cell>
          <cell r="C8102" t="str">
            <v>FFAS1215-6T1500BT0</v>
          </cell>
          <cell r="D8102" t="str">
            <v>ZFIN</v>
          </cell>
          <cell r="E8102">
            <v>5041</v>
          </cell>
          <cell r="F8102" t="str">
            <v>WF-1215.6T1.50\希乐挂墙式浴缸龙头(无花洒、软管)(A-290</v>
          </cell>
          <cell r="G8102" t="str">
            <v>PC</v>
          </cell>
          <cell r="H8102" t="str">
            <v>F-FT-BTSH</v>
          </cell>
          <cell r="I8102" t="str">
            <v>Ceraplan Exposed BnS W/oShowernHose(A-2</v>
          </cell>
        </row>
        <row r="8103">
          <cell r="A8103" t="str">
            <v>FFAS1216-701500BF0</v>
          </cell>
          <cell r="B8103" t="str">
            <v>WF-1216.701.50</v>
          </cell>
          <cell r="C8103" t="str">
            <v>FFAS1216-701500BF0</v>
          </cell>
          <cell r="D8103" t="str">
            <v>ZFIN</v>
          </cell>
          <cell r="E8103">
            <v>5041</v>
          </cell>
          <cell r="F8103" t="str">
            <v>WF-1216.701.50\希乐6inch挂墙式淋浴龙头 (镀铬)(外销)</v>
          </cell>
          <cell r="G8103" t="str">
            <v>PC</v>
          </cell>
          <cell r="H8103" t="str">
            <v>F-FT-SHWR</v>
          </cell>
          <cell r="I8103" t="str">
            <v>Ceraplan wall mounted shower mixer</v>
          </cell>
        </row>
        <row r="8104">
          <cell r="A8104" t="str">
            <v>FFAS1216-7T1500BT0</v>
          </cell>
          <cell r="B8104" t="str">
            <v>WF-1216.7T1.50</v>
          </cell>
          <cell r="C8104" t="str">
            <v>FFAS1216-7T1500BT0</v>
          </cell>
          <cell r="D8104" t="str">
            <v>ZFIN</v>
          </cell>
          <cell r="E8104">
            <v>5041</v>
          </cell>
          <cell r="F8104" t="str">
            <v>WF-1216.7T1.50\希乐挂墙式淋浴龙头(无花洒、软管)(A-290</v>
          </cell>
          <cell r="G8104" t="str">
            <v>PC</v>
          </cell>
          <cell r="H8104" t="str">
            <v>F-FT-SHWR</v>
          </cell>
          <cell r="I8104" t="str">
            <v>Ceraplan Exposed Shower Only W/o Shower</v>
          </cell>
        </row>
        <row r="8105">
          <cell r="A8105" t="str">
            <v>FFAS1217-7T9500BT0</v>
          </cell>
          <cell r="B8105" t="str">
            <v>WF-1217.7T9.50</v>
          </cell>
          <cell r="C8105" t="str">
            <v>FFAS1217-7T9500BT0</v>
          </cell>
          <cell r="D8105" t="str">
            <v>ZFIN</v>
          </cell>
          <cell r="E8105">
            <v>5041</v>
          </cell>
          <cell r="F8105" t="str">
            <v>WF-1217.7T9.50\希乐入墙式淋浴水嘴控制阀　(泰国)(A-3920</v>
          </cell>
          <cell r="G8105" t="str">
            <v>PC</v>
          </cell>
          <cell r="H8105" t="str">
            <v>F-FT-IW</v>
          </cell>
          <cell r="I8105" t="str">
            <v>Ceraplan Built-in ShowerOnly (W/o showe</v>
          </cell>
        </row>
        <row r="8106">
          <cell r="A8106" t="str">
            <v>FFAS1218-601500BF0</v>
          </cell>
          <cell r="B8106" t="str">
            <v>WF-1218.601.50</v>
          </cell>
          <cell r="C8106" t="str">
            <v>FFAS1218-601500BF0</v>
          </cell>
          <cell r="D8106" t="str">
            <v>ZFIN</v>
          </cell>
          <cell r="E8106">
            <v>5041</v>
          </cell>
          <cell r="F8106" t="str">
            <v>WF-1218.601.50\希乐入墙式浴缸龙头 (镀铬)(外销)</v>
          </cell>
          <cell r="G8106" t="str">
            <v>PC</v>
          </cell>
          <cell r="H8106" t="str">
            <v>F-FT-BTSH</v>
          </cell>
          <cell r="I8106" t="str">
            <v>Ceraplan In wall Bath Mixer with Spray</v>
          </cell>
        </row>
        <row r="8107">
          <cell r="A8107" t="str">
            <v>FFAS1218-6T9500BT0</v>
          </cell>
          <cell r="B8107" t="str">
            <v>WF-1218.6T9.50</v>
          </cell>
          <cell r="C8107" t="str">
            <v>FFAS1218-6T9500BT0</v>
          </cell>
          <cell r="D8107" t="str">
            <v>ZFIN</v>
          </cell>
          <cell r="E8107">
            <v>5041</v>
          </cell>
          <cell r="F8107" t="str">
            <v>WF-1218.6T9.50\希乐入墙式浴缸控制阀　(泰国)(A-3900-97</v>
          </cell>
          <cell r="G8107" t="str">
            <v>PC</v>
          </cell>
          <cell r="H8107" t="str">
            <v>F-FT-BTSH</v>
          </cell>
          <cell r="I8107" t="str">
            <v>เซราแพลนก๊อกผสมอ่างอาบน้ำ</v>
          </cell>
        </row>
        <row r="8108">
          <cell r="A8108" t="str">
            <v>FFAS1226-7T1500BT0</v>
          </cell>
          <cell r="B8108" t="str">
            <v>WF-1226.7T1.50</v>
          </cell>
          <cell r="C8108" t="str">
            <v>FFAS1226-7T1500BT0</v>
          </cell>
          <cell r="D8108" t="str">
            <v>ZFIN</v>
          </cell>
          <cell r="E8108">
            <v>5041</v>
          </cell>
          <cell r="F8108" t="str">
            <v>WF-1226.7T1.50\希乐挂墙式单冷淋浴龙头(A-2900)</v>
          </cell>
          <cell r="G8108" t="str">
            <v>PC</v>
          </cell>
          <cell r="H8108" t="str">
            <v>F-FT-SHWR</v>
          </cell>
          <cell r="I8108" t="str">
            <v>Ceraplan Exposed Mono Shower Only(A-2900</v>
          </cell>
        </row>
        <row r="8109">
          <cell r="A8109" t="str">
            <v>FFAS1236-7T9500BT0</v>
          </cell>
          <cell r="B8109" t="str">
            <v>WF-1236.7T9.50</v>
          </cell>
          <cell r="C8109" t="str">
            <v>FFAS1236-7T9500BT0</v>
          </cell>
          <cell r="D8109" t="str">
            <v>ZFIN</v>
          </cell>
          <cell r="E8109">
            <v>5041</v>
          </cell>
          <cell r="F8109" t="str">
            <v>WF-1236.7T9.50\希乐入墙式单冷淋浴控制阀　(泰国)(A-3920</v>
          </cell>
          <cell r="G8109" t="str">
            <v>PC</v>
          </cell>
          <cell r="H8109" t="str">
            <v>F-FT-IW</v>
          </cell>
          <cell r="I8109" t="str">
            <v>เซราแพลนก๊อกฝังกำแพงน้ำเย็นแบบก้านโยก</v>
          </cell>
        </row>
        <row r="8110">
          <cell r="A8110" t="str">
            <v>FFAS1401-101500BP0</v>
          </cell>
          <cell r="B8110" t="str">
            <v>WF-1401.101.50</v>
          </cell>
          <cell r="C8110" t="str">
            <v>FFAS1401-101500BP0</v>
          </cell>
          <cell r="D8110" t="str">
            <v>ZFIN</v>
          </cell>
          <cell r="E8110">
            <v>5041</v>
          </cell>
          <cell r="F8110" t="str">
            <v>WF-1401.101.50\概念单孔面盆龙头(菲律宾)</v>
          </cell>
          <cell r="G8110" t="str">
            <v>PC</v>
          </cell>
          <cell r="H8110" t="str">
            <v>F-FT-LAFC</v>
          </cell>
          <cell r="I8110" t="str">
            <v>Concept SH Lava. Faucet</v>
          </cell>
        </row>
        <row r="8111">
          <cell r="A8111" t="str">
            <v>FFAS1401-131500BK0</v>
          </cell>
          <cell r="B8111" t="str">
            <v>WF-1401.131.50</v>
          </cell>
          <cell r="C8111" t="str">
            <v>FFAS1401-131500BK0</v>
          </cell>
          <cell r="D8111" t="str">
            <v>ZFIN</v>
          </cell>
          <cell r="E8111">
            <v>5041</v>
          </cell>
          <cell r="F8111" t="str">
            <v>WF-1401.131.50\概念单孔面盆龙头(韩国)</v>
          </cell>
          <cell r="G8111" t="str">
            <v>PC</v>
          </cell>
          <cell r="H8111" t="str">
            <v>F-FT-LAFC</v>
          </cell>
          <cell r="I8111" t="str">
            <v>Concept Single Hole Lava. Faucet(Korea)</v>
          </cell>
        </row>
        <row r="8112">
          <cell r="A8112" t="str">
            <v>FFAS1401-1P15E0BP0</v>
          </cell>
          <cell r="B8112" t="str">
            <v>WF-1401.1P1.5E</v>
          </cell>
          <cell r="C8112" t="str">
            <v>FFAS1401-1P15E0BP0</v>
          </cell>
          <cell r="D8112" t="str">
            <v>ZFIN</v>
          </cell>
          <cell r="E8112">
            <v>5041</v>
          </cell>
          <cell r="F8112" t="str">
            <v>WF-1401.1P1.5E\概念单孔面盆龙头(菲律宾-0.35GPM)</v>
          </cell>
          <cell r="G8112" t="str">
            <v>PC</v>
          </cell>
          <cell r="H8112" t="str">
            <v>F-FT-LAFC</v>
          </cell>
          <cell r="I8112" t="str">
            <v>Concept Single Hole Lava. Faucet-0.35GPM</v>
          </cell>
        </row>
        <row r="8113">
          <cell r="A8113" t="str">
            <v>FFAS1401-1T1500BT0</v>
          </cell>
          <cell r="B8113" t="str">
            <v>WF-1401.1T1.50</v>
          </cell>
          <cell r="C8113" t="str">
            <v>FFAS1401-1T1500BT0</v>
          </cell>
          <cell r="D8113" t="str">
            <v>ZFIN</v>
          </cell>
          <cell r="E8113">
            <v>5041</v>
          </cell>
          <cell r="F8113" t="str">
            <v>WF-1401.1T1.50\概念单孔面盆龙头(A-1401-100)</v>
          </cell>
          <cell r="G8113" t="str">
            <v>PC</v>
          </cell>
          <cell r="H8113" t="str">
            <v>F-FT-LAFC</v>
          </cell>
          <cell r="I8113" t="str">
            <v>ก๊อกผสมอ่างล้างหน้าไม่รวมสะดือ คอนเซ็ป</v>
          </cell>
        </row>
        <row r="8114">
          <cell r="A8114" t="str">
            <v>FFAS1411-601500BF0</v>
          </cell>
          <cell r="B8114" t="str">
            <v>WF-1411.601.50</v>
          </cell>
          <cell r="C8114" t="str">
            <v>FFAS1411-601500BF0</v>
          </cell>
          <cell r="D8114" t="str">
            <v>ZFIN</v>
          </cell>
          <cell r="E8114">
            <v>5041</v>
          </cell>
          <cell r="F8114" t="str">
            <v>WF-1411.601.50\概念挂墙式浴缸水嘴(外销)</v>
          </cell>
          <cell r="G8114" t="str">
            <v>PC</v>
          </cell>
          <cell r="H8114" t="str">
            <v>F-FT-BTSH</v>
          </cell>
          <cell r="I8114" t="str">
            <v>Concept Exposed B&amp;S</v>
          </cell>
        </row>
        <row r="8115">
          <cell r="A8115" t="str">
            <v>FFAS1411-631500BF0</v>
          </cell>
          <cell r="B8115" t="str">
            <v>WF-1411.631.50</v>
          </cell>
          <cell r="C8115" t="str">
            <v>FFAS1411-631500BF0</v>
          </cell>
          <cell r="D8115" t="str">
            <v>ZFIN</v>
          </cell>
          <cell r="E8115">
            <v>5041</v>
          </cell>
          <cell r="F8115" t="str">
            <v>WF-1411.631.50\概念挂墙浴缸水嘴(无花洒/S接管)</v>
          </cell>
          <cell r="G8115" t="str">
            <v>PC</v>
          </cell>
          <cell r="H8115" t="str">
            <v>F-FT-BTSH</v>
          </cell>
          <cell r="I8115" t="str">
            <v>Concept Exposed BnS(w/o handshower/S-con</v>
          </cell>
        </row>
        <row r="8116">
          <cell r="A8116" t="str">
            <v>FFAS1411-651500BF0</v>
          </cell>
          <cell r="B8116" t="str">
            <v>WF-1411.651.50</v>
          </cell>
          <cell r="C8116" t="str">
            <v>FFAS1411-651500BF0</v>
          </cell>
          <cell r="D8116" t="str">
            <v>ZFIN</v>
          </cell>
          <cell r="E8116">
            <v>5041</v>
          </cell>
          <cell r="F8116" t="str">
            <v>WF-1411.651.50\概念挂墙式浴缸水嘴(配新希乐花洒/外销)</v>
          </cell>
          <cell r="G8116" t="str">
            <v>PC</v>
          </cell>
          <cell r="H8116" t="str">
            <v>F-FT-BTSH</v>
          </cell>
          <cell r="I8116" t="str">
            <v>Concept Exposed BnS</v>
          </cell>
        </row>
        <row r="8117">
          <cell r="A8117" t="str">
            <v>FFAS1411-6T2500BT0</v>
          </cell>
          <cell r="B8117" t="str">
            <v>WF-1411.6T2.50</v>
          </cell>
          <cell r="C8117" t="str">
            <v>FFAS1411-6T2500BT0</v>
          </cell>
          <cell r="D8117" t="str">
            <v>ZFIN</v>
          </cell>
          <cell r="E8117">
            <v>5041</v>
          </cell>
          <cell r="F8117" t="str">
            <v>WF-1411.6T2.50\概念挂墙式浴缸龙头(无花洒、软管)</v>
          </cell>
          <cell r="G8117" t="str">
            <v>PC</v>
          </cell>
          <cell r="H8117" t="str">
            <v>F-FT-BTSH</v>
          </cell>
          <cell r="I8117" t="str">
            <v>CONCEPT EXP.BATH/SHW MIXER W/O SHW KIT</v>
          </cell>
        </row>
        <row r="8118">
          <cell r="A8118" t="str">
            <v>FFAS1411-6T3500BT0</v>
          </cell>
          <cell r="B8118" t="str">
            <v>WF-1411.6T3.50</v>
          </cell>
          <cell r="C8118" t="str">
            <v>FFAS1411-6T3500BT0</v>
          </cell>
          <cell r="D8118" t="str">
            <v>ZFIN</v>
          </cell>
          <cell r="E8118">
            <v>5041</v>
          </cell>
          <cell r="F8118" t="str">
            <v>WF-1411.6T3.50\概念挂墙式浴缸龙头(带花洒、软管)</v>
          </cell>
          <cell r="G8118" t="str">
            <v>PC</v>
          </cell>
          <cell r="H8118" t="str">
            <v>F-FT-BTSH</v>
          </cell>
          <cell r="I8118" t="str">
            <v>ก๊อกผสมอ่างอาบน้ำรวมชุดฝักบัวรุ่นคอนเซ็ป</v>
          </cell>
        </row>
        <row r="8119">
          <cell r="A8119" t="str">
            <v>FFAS1412-701500BF0</v>
          </cell>
          <cell r="B8119" t="str">
            <v>WF-1412.701.50</v>
          </cell>
          <cell r="C8119" t="str">
            <v>FFAS1412-701500BF0</v>
          </cell>
          <cell r="D8119" t="str">
            <v>ZFIN</v>
          </cell>
          <cell r="E8119">
            <v>5041</v>
          </cell>
          <cell r="F8119" t="str">
            <v>WF-1412.701.50\概念挂墙淋浴水嘴(外销)</v>
          </cell>
          <cell r="G8119" t="str">
            <v>PC</v>
          </cell>
          <cell r="H8119" t="str">
            <v>F-FT-SHWR</v>
          </cell>
          <cell r="I8119" t="str">
            <v>*</v>
          </cell>
        </row>
        <row r="8120">
          <cell r="A8120" t="str">
            <v>FFAS1412-731500BF0</v>
          </cell>
          <cell r="B8120" t="str">
            <v>WF-1412.731.50</v>
          </cell>
          <cell r="C8120" t="str">
            <v>FFAS1412-731500BF0</v>
          </cell>
          <cell r="D8120" t="str">
            <v>ZFIN</v>
          </cell>
          <cell r="E8120">
            <v>5041</v>
          </cell>
          <cell r="F8120" t="str">
            <v>WF-1412.731.50\概念挂墙淋浴水嘴(无花洒,S接管)</v>
          </cell>
          <cell r="G8120" t="str">
            <v>PC</v>
          </cell>
          <cell r="H8120" t="str">
            <v>F-FT-SHWR</v>
          </cell>
          <cell r="I8120" t="str">
            <v>Concept Exposed Shower Only(Korea)</v>
          </cell>
        </row>
        <row r="8121">
          <cell r="A8121" t="str">
            <v>FFAS1412-7T1500BT0</v>
          </cell>
          <cell r="B8121" t="str">
            <v>WF-1412.7T1.50</v>
          </cell>
          <cell r="C8121" t="str">
            <v>FFAS1412-7T1500BT0</v>
          </cell>
          <cell r="D8121" t="str">
            <v>ZFIN</v>
          </cell>
          <cell r="E8121">
            <v>5041</v>
          </cell>
          <cell r="F8121" t="str">
            <v>WF-1412.7T1.50\概念挂墙式淋浴龙头(无花洒、软管)</v>
          </cell>
          <cell r="G8121" t="str">
            <v>PC</v>
          </cell>
          <cell r="H8121" t="str">
            <v>F-FT-SHWR</v>
          </cell>
          <cell r="I8121" t="str">
            <v>CONCEPT EXP.SHOWER MIXER W/O SHW KIT</v>
          </cell>
        </row>
        <row r="8122">
          <cell r="A8122" t="str">
            <v>FFAS1412-7T3500BT0</v>
          </cell>
          <cell r="B8122" t="str">
            <v>WF-1412.7T3.50</v>
          </cell>
          <cell r="C8122" t="str">
            <v>FFAS1412-7T3500BT0</v>
          </cell>
          <cell r="D8122" t="str">
            <v>ZFIN</v>
          </cell>
          <cell r="E8122">
            <v>5041</v>
          </cell>
          <cell r="F8122" t="str">
            <v>WF-1412.7T3.50\概念挂墙式淋浴龙头(带花洒、软管)</v>
          </cell>
          <cell r="G8122" t="str">
            <v>PC</v>
          </cell>
          <cell r="H8122" t="str">
            <v>F-FT-SHWR</v>
          </cell>
          <cell r="I8122" t="str">
            <v>ก๊อกผสมยืนอาบ รวมชุดฝักบัวรุ่นคอนเซ็ป</v>
          </cell>
        </row>
        <row r="8123">
          <cell r="A8123" t="str">
            <v>FFAS1420-609500BF0</v>
          </cell>
          <cell r="B8123" t="str">
            <v>WF-1420.609.50</v>
          </cell>
          <cell r="C8123" t="str">
            <v>FFAS1420-609500BF0</v>
          </cell>
          <cell r="D8123" t="str">
            <v>ZFIN</v>
          </cell>
          <cell r="E8123">
            <v>5041</v>
          </cell>
          <cell r="F8123" t="str">
            <v>WF-1420.609.50\概念入墙式浴缸水嘴(外销)</v>
          </cell>
          <cell r="G8123" t="str">
            <v>PC</v>
          </cell>
          <cell r="H8123" t="str">
            <v>F-FT-BTSH</v>
          </cell>
          <cell r="I8123" t="str">
            <v>Concept Concealed B&amp;S Mixing Valve</v>
          </cell>
        </row>
        <row r="8124">
          <cell r="A8124" t="str">
            <v>FFAS1420-6T9500BT0</v>
          </cell>
          <cell r="B8124" t="str">
            <v>WF-1420.6T9.50</v>
          </cell>
          <cell r="C8124" t="str">
            <v>FFAS1420-6T9500BT0</v>
          </cell>
          <cell r="D8124" t="str">
            <v>ZFIN</v>
          </cell>
          <cell r="E8124">
            <v>5041</v>
          </cell>
          <cell r="F8124" t="str">
            <v>WF-1420.6T9.50\概念入墙式浴缸龙头控制阀</v>
          </cell>
          <cell r="G8124" t="str">
            <v>PC</v>
          </cell>
          <cell r="H8124" t="str">
            <v>F-FT-BTSH</v>
          </cell>
          <cell r="I8124" t="str">
            <v>ก๊อกผสมอ่างอาบน้ำฝังผนังเฉพาะวาล์วคอนเซป</v>
          </cell>
        </row>
        <row r="8125">
          <cell r="A8125" t="str">
            <v>FFAS1421-609500BF0</v>
          </cell>
          <cell r="B8125" t="str">
            <v>WF-1421.609.50</v>
          </cell>
          <cell r="C8125" t="str">
            <v>FFAS1421-609500BF0</v>
          </cell>
          <cell r="D8125" t="str">
            <v>ZFIN</v>
          </cell>
          <cell r="E8125">
            <v>5041</v>
          </cell>
          <cell r="F8125" t="str">
            <v>WF-1421.609.50\概念入墙式浴缸控制阀(下提拉)外销</v>
          </cell>
          <cell r="G8125" t="str">
            <v>PC</v>
          </cell>
          <cell r="H8125" t="str">
            <v>F-FT-BTSH</v>
          </cell>
          <cell r="I8125" t="str">
            <v>Concept? In-Wall B&amp;S Mixing Valve</v>
          </cell>
        </row>
        <row r="8126">
          <cell r="A8126" t="str">
            <v>FFAS1422-709500BF0</v>
          </cell>
          <cell r="B8126" t="str">
            <v>WF-1422.709.50</v>
          </cell>
          <cell r="C8126" t="str">
            <v>FFAS1422-709500BF0</v>
          </cell>
          <cell r="D8126" t="str">
            <v>ZFIN</v>
          </cell>
          <cell r="E8126">
            <v>5041</v>
          </cell>
          <cell r="F8126" t="str">
            <v>WF-1422.709.50\概念入墙式淋浴控制阀(外销)</v>
          </cell>
          <cell r="G8126" t="str">
            <v>PC</v>
          </cell>
          <cell r="H8126" t="str">
            <v>F-FT-IW</v>
          </cell>
          <cell r="I8126" t="str">
            <v>Concept? In-Wall Shower Only Mixing Valv</v>
          </cell>
        </row>
        <row r="8127">
          <cell r="A8127" t="str">
            <v>FFAS1422-7T9500BT0</v>
          </cell>
          <cell r="B8127" t="str">
            <v>WF-1422.7T9.50</v>
          </cell>
          <cell r="C8127" t="str">
            <v>FFAS1422-7T9500BT0</v>
          </cell>
          <cell r="D8127" t="str">
            <v>ZFIN</v>
          </cell>
          <cell r="E8127">
            <v>5041</v>
          </cell>
          <cell r="F8127" t="str">
            <v>WF-1422.7T9.50\概念入墙式淋浴龙头控制阀</v>
          </cell>
          <cell r="G8127" t="str">
            <v>PC</v>
          </cell>
          <cell r="H8127" t="str">
            <v>F-FT-IW</v>
          </cell>
          <cell r="I8127" t="str">
            <v>ก๊อกผสมยืนอาบแบบฝังผนังเฉพาะวาล์วคอนเซ็ป</v>
          </cell>
        </row>
        <row r="8128">
          <cell r="A8128" t="str">
            <v>FFAS1501-101500BF0</v>
          </cell>
          <cell r="B8128" t="str">
            <v>WF-1501.101.50</v>
          </cell>
          <cell r="C8128" t="str">
            <v>FFAS1501-101500BF0</v>
          </cell>
          <cell r="D8128" t="str">
            <v>ZFIN</v>
          </cell>
          <cell r="E8128">
            <v>5041</v>
          </cell>
          <cell r="F8128" t="str">
            <v>WF-1501.101.50\世嘉单孔脸盆水嘴(外销)</v>
          </cell>
          <cell r="G8128" t="str">
            <v>PC</v>
          </cell>
          <cell r="H8128" t="str">
            <v>F-FT-LAFC</v>
          </cell>
          <cell r="I8128" t="str">
            <v>12 pcs/carton</v>
          </cell>
        </row>
        <row r="8129">
          <cell r="A8129" t="str">
            <v>FFAS1501-131500BK0</v>
          </cell>
          <cell r="B8129" t="str">
            <v>WF-1501.131.50</v>
          </cell>
          <cell r="C8129" t="str">
            <v>FFAS1501-131500BK0</v>
          </cell>
          <cell r="D8129" t="str">
            <v>ZFIN</v>
          </cell>
          <cell r="E8129">
            <v>5041</v>
          </cell>
          <cell r="F8129" t="str">
            <v>WF-1501.131.50\世嘉单孔面盆水嘴 (韩国)</v>
          </cell>
          <cell r="G8129" t="str">
            <v>PC</v>
          </cell>
          <cell r="H8129" t="str">
            <v>F-FT-LAFC</v>
          </cell>
          <cell r="I8129" t="str">
            <v>Saga Single Hole Lava.Faucet　(Korea)</v>
          </cell>
        </row>
        <row r="8130">
          <cell r="A8130" t="str">
            <v>FFAS1501-171500ZN0</v>
          </cell>
          <cell r="B8130" t="str">
            <v>WF-1501.171.50</v>
          </cell>
          <cell r="C8130" t="str">
            <v>FFAS1501-171500ZN0</v>
          </cell>
          <cell r="D8130" t="str">
            <v>ZFIN</v>
          </cell>
          <cell r="E8130">
            <v>5041</v>
          </cell>
          <cell r="F8130" t="str">
            <v>WF-1501.171.50\世嘉单孔面盆龙头(不带排杆)(新西兰)</v>
          </cell>
          <cell r="G8130" t="str">
            <v>PC</v>
          </cell>
          <cell r="H8130" t="str">
            <v>F-FT-LAFC</v>
          </cell>
          <cell r="I8130" t="str">
            <v>Saga Single 1H Basin Mixer w/o Pop-Up</v>
          </cell>
        </row>
        <row r="8131">
          <cell r="A8131" t="str">
            <v>FFAS1501-191500ZR0</v>
          </cell>
          <cell r="B8131" t="str">
            <v>WF-1501.191.50</v>
          </cell>
          <cell r="C8131" t="str">
            <v>FFAS1501-191500ZR0</v>
          </cell>
          <cell r="D8131" t="str">
            <v>ZFIN</v>
          </cell>
          <cell r="E8131">
            <v>5041</v>
          </cell>
          <cell r="F8131" t="str">
            <v>WF-1501.191.50\世嘉单孔面盆水嘴(澳洲)</v>
          </cell>
          <cell r="G8131" t="str">
            <v>PC</v>
          </cell>
          <cell r="H8131" t="str">
            <v>F-FT-LAFC</v>
          </cell>
          <cell r="I8131" t="str">
            <v>MOQ 108 PCS./CTN 12 PCS -Reece Only</v>
          </cell>
        </row>
        <row r="8132">
          <cell r="A8132" t="str">
            <v>FFAS1501-192500ZR0</v>
          </cell>
          <cell r="B8132" t="str">
            <v>WF-1501.192.50</v>
          </cell>
          <cell r="C8132" t="str">
            <v>FFAS1501-192500ZR0</v>
          </cell>
          <cell r="D8132" t="str">
            <v>ZFIN</v>
          </cell>
          <cell r="E8132">
            <v>5041</v>
          </cell>
          <cell r="F8132" t="str">
            <v>WF-1501.192.50\世嘉单孔面盆水嘴(澳洲 6星)</v>
          </cell>
          <cell r="G8132" t="str">
            <v>PC</v>
          </cell>
          <cell r="H8132" t="str">
            <v>F-FT-LAFC</v>
          </cell>
          <cell r="I8132" t="str">
            <v>For Reece only</v>
          </cell>
        </row>
        <row r="8133">
          <cell r="A8133" t="str">
            <v>FFAS1501-1N1500ZN0</v>
          </cell>
          <cell r="B8133" t="str">
            <v>WF-1501.1N1.50</v>
          </cell>
          <cell r="C8133" t="str">
            <v>FFAS1501-1N1500ZN0</v>
          </cell>
          <cell r="D8133" t="str">
            <v>ZFIN</v>
          </cell>
          <cell r="E8133">
            <v>5041</v>
          </cell>
          <cell r="F8133" t="str">
            <v>WF-1501.1N1.50\世嘉单孔面盆龙头(DZR)新西兰</v>
          </cell>
          <cell r="G8133" t="str">
            <v>PC</v>
          </cell>
          <cell r="H8133" t="str">
            <v>F-FT-LAFC</v>
          </cell>
          <cell r="I8133" t="str">
            <v>(For Roberston)</v>
          </cell>
        </row>
        <row r="8134">
          <cell r="A8134" t="str">
            <v>FFIS1501-1N2500BF0</v>
          </cell>
          <cell r="B8134" t="str">
            <v>WF-1501.1N2.50</v>
          </cell>
          <cell r="C8134" t="str">
            <v>FFIS1501-1N2500BF0</v>
          </cell>
          <cell r="D8134" t="str">
            <v>ZFIN</v>
          </cell>
          <cell r="E8134">
            <v>5041</v>
          </cell>
          <cell r="F8134" t="str">
            <v>WF-1501.1N2.50\世嘉单孔脸盆龙头 (6星)(Ideal Stand</v>
          </cell>
          <cell r="G8134" t="str">
            <v>PC</v>
          </cell>
          <cell r="H8134" t="str">
            <v>F-FT-LAFC</v>
          </cell>
          <cell r="I8134" t="str">
            <v>for Roberston use name "Laska" not Sega</v>
          </cell>
        </row>
        <row r="8135">
          <cell r="A8135" t="str">
            <v>FFAS1501-1P45E0BF0</v>
          </cell>
          <cell r="B8135" t="str">
            <v>WF-1501.1P4.5E</v>
          </cell>
          <cell r="C8135" t="str">
            <v>FFAS1501-1P45E0BF0</v>
          </cell>
          <cell r="D8135" t="str">
            <v>ZFIN</v>
          </cell>
          <cell r="E8135">
            <v>5041</v>
          </cell>
          <cell r="F8135" t="str">
            <v>WF-1501.1P4.5E\世嘉单孔脸盆水嘴（0.5GPM）</v>
          </cell>
          <cell r="G8135" t="str">
            <v>PC</v>
          </cell>
          <cell r="H8135" t="str">
            <v>F-FT-LAFC</v>
          </cell>
          <cell r="I8135" t="str">
            <v>Saga Single Hole Lava.Faucet（0.5GPM）</v>
          </cell>
        </row>
        <row r="8136">
          <cell r="A8136" t="str">
            <v>FFAS1502-201500BF0</v>
          </cell>
          <cell r="B8136" t="str">
            <v>WF-1502.201.50</v>
          </cell>
          <cell r="C8136" t="str">
            <v>FFAS1502-201500BF0</v>
          </cell>
          <cell r="D8136" t="str">
            <v>ZFIN</v>
          </cell>
          <cell r="E8136">
            <v>5041</v>
          </cell>
          <cell r="F8136" t="str">
            <v>WF-1502.201.50\世嘉4inch脸盆水嘴(外销)</v>
          </cell>
          <cell r="G8136" t="str">
            <v>PC</v>
          </cell>
          <cell r="H8136" t="str">
            <v>F-FT-LAFC</v>
          </cell>
          <cell r="I8136" t="str">
            <v>Saga 4" Lavatory faucet with pop-up</v>
          </cell>
        </row>
        <row r="8137">
          <cell r="A8137" t="str">
            <v>FFAS1506-1T1500BT0</v>
          </cell>
          <cell r="B8137" t="str">
            <v>WF-1506.1T1.50</v>
          </cell>
          <cell r="C8137" t="str">
            <v>FFAS1506-1T1500BT0</v>
          </cell>
          <cell r="D8137" t="str">
            <v>ZFIN</v>
          </cell>
          <cell r="E8137">
            <v>5041</v>
          </cell>
          <cell r="F8137" t="str">
            <v>WF-1506.1T1.50\世嘉单冷单孔面盆龙头(A-1501-10)</v>
          </cell>
          <cell r="G8137" t="str">
            <v>PC</v>
          </cell>
          <cell r="H8137" t="str">
            <v>F-FT-LAFC</v>
          </cell>
          <cell r="I8137" t="str">
            <v>ก๊อกเดี่ยวอ่างล้างหน้าน้ำเย็นรุ่น ซาก้า</v>
          </cell>
        </row>
        <row r="8138">
          <cell r="A8138" t="str">
            <v>FFAS1511-601500BF0</v>
          </cell>
          <cell r="B8138" t="str">
            <v>WF-1511.601.50</v>
          </cell>
          <cell r="C8138" t="str">
            <v>FFAS1511-601500BF0</v>
          </cell>
          <cell r="D8138" t="str">
            <v>ZFIN</v>
          </cell>
          <cell r="E8138">
            <v>5041</v>
          </cell>
          <cell r="F8138" t="str">
            <v>WF-1511.601.50\世嘉6"挂墙式浴缸水嘴(外销)</v>
          </cell>
          <cell r="G8138" t="str">
            <v>PC</v>
          </cell>
          <cell r="H8138" t="str">
            <v>F-FT-BTSH</v>
          </cell>
          <cell r="I8138" t="str">
            <v>6 pcs/carton</v>
          </cell>
        </row>
        <row r="8139">
          <cell r="A8139" t="str">
            <v>FFAS1511-602500BF0</v>
          </cell>
          <cell r="B8139" t="str">
            <v>WF-1511.602.50</v>
          </cell>
          <cell r="C8139" t="str">
            <v>FFAS1511-602500BF0</v>
          </cell>
          <cell r="D8139" t="str">
            <v>ZFIN</v>
          </cell>
          <cell r="E8139">
            <v>5041</v>
          </cell>
          <cell r="F8139" t="str">
            <v>WF-1511.602.50\世嘉挂墙式浴缸龙头(配大花洒)</v>
          </cell>
          <cell r="G8139" t="str">
            <v>PC</v>
          </cell>
          <cell r="H8139" t="str">
            <v>F-FT-BTSH</v>
          </cell>
          <cell r="I8139" t="str">
            <v>*</v>
          </cell>
        </row>
        <row r="8140">
          <cell r="A8140" t="str">
            <v>FFAS1511-651500BF0</v>
          </cell>
          <cell r="B8140" t="str">
            <v>WF-1511.651.50</v>
          </cell>
          <cell r="C8140" t="str">
            <v>FFAS1511-651500BF0</v>
          </cell>
          <cell r="D8140" t="str">
            <v>ZFIN</v>
          </cell>
          <cell r="E8140">
            <v>5041</v>
          </cell>
          <cell r="F8140" t="str">
            <v>WF-1511.651.50\世嘉6"挂墙浴缸龙头（无花洒、软管）</v>
          </cell>
          <cell r="G8140" t="str">
            <v>PC</v>
          </cell>
          <cell r="H8140" t="str">
            <v>F-FT-BTSH</v>
          </cell>
          <cell r="I8140" t="str">
            <v>Sega exposed bath&amp;shower mixer W/O hose</v>
          </cell>
        </row>
        <row r="8141">
          <cell r="A8141" t="str">
            <v>FFAS1512-701500BF0</v>
          </cell>
          <cell r="B8141" t="str">
            <v>WF-1512.701.50</v>
          </cell>
          <cell r="C8141" t="str">
            <v>FFAS1512-701500BF0</v>
          </cell>
          <cell r="D8141" t="str">
            <v>ZFIN</v>
          </cell>
          <cell r="E8141">
            <v>5041</v>
          </cell>
          <cell r="F8141" t="str">
            <v>WF-1512.701.50\世嘉挂墙式淋浴水嘴(外销)</v>
          </cell>
          <cell r="G8141" t="str">
            <v>PC</v>
          </cell>
          <cell r="H8141" t="str">
            <v>F-FT-SHWR</v>
          </cell>
          <cell r="I8141" t="str">
            <v>Saga Exposed Shower Mixer with hose &amp; ha</v>
          </cell>
        </row>
        <row r="8142">
          <cell r="A8142" t="str">
            <v>FFAS1521-601500BF0</v>
          </cell>
          <cell r="B8142" t="str">
            <v>WF-1521.601.50</v>
          </cell>
          <cell r="C8142" t="str">
            <v>FFAS1521-601500BF0</v>
          </cell>
          <cell r="D8142" t="str">
            <v>ZFIN</v>
          </cell>
          <cell r="E8142">
            <v>5041</v>
          </cell>
          <cell r="F8142" t="str">
            <v>WF-1521.601.50\世嘉入墙式浴缸水嘴(外销)</v>
          </cell>
          <cell r="G8142" t="str">
            <v>PC</v>
          </cell>
          <cell r="H8142" t="str">
            <v>F-FT-BTSH</v>
          </cell>
          <cell r="I8142" t="str">
            <v>Saga In Wall Bath &amp; Shower Mixer W/Shw h</v>
          </cell>
        </row>
        <row r="8143">
          <cell r="A8143" t="str">
            <v>FFAS1521-691500ZR0</v>
          </cell>
          <cell r="B8143" t="str">
            <v>WF-1521.691.50</v>
          </cell>
          <cell r="C8143" t="str">
            <v>FFAS1521-691500ZR0</v>
          </cell>
          <cell r="D8143" t="str">
            <v>ZFIN</v>
          </cell>
          <cell r="E8143">
            <v>5041</v>
          </cell>
          <cell r="F8143" t="str">
            <v>WF-1521.691.50\世嘉入墙式浴缸水嘴（澳洲）</v>
          </cell>
          <cell r="G8143" t="str">
            <v>PC</v>
          </cell>
          <cell r="H8143" t="str">
            <v>F-FT-BTSH</v>
          </cell>
          <cell r="I8143" t="str">
            <v>*</v>
          </cell>
        </row>
        <row r="8144">
          <cell r="A8144" t="str">
            <v>FFAS1521-6N1500ZN0</v>
          </cell>
          <cell r="B8144" t="str">
            <v>WF-1521.6N1.50</v>
          </cell>
          <cell r="C8144" t="str">
            <v>FFAS1521-6N1500ZN0</v>
          </cell>
          <cell r="D8144" t="str">
            <v>ZFIN</v>
          </cell>
          <cell r="E8144">
            <v>5041</v>
          </cell>
          <cell r="F8144" t="str">
            <v>WF-1521.6N1.50\世嘉入墙浴缸龙头（DZR）新西兰</v>
          </cell>
          <cell r="G8144" t="str">
            <v>PC</v>
          </cell>
          <cell r="H8144" t="str">
            <v>F-FT-BTSH</v>
          </cell>
          <cell r="I8144" t="str">
            <v>(For Roberston) (MOQ = 48 pcs)</v>
          </cell>
        </row>
        <row r="8145">
          <cell r="A8145" t="str">
            <v>FFAS1522-701500BF0</v>
          </cell>
          <cell r="B8145" t="str">
            <v>WF-1522.701.50</v>
          </cell>
          <cell r="C8145" t="str">
            <v>FFAS1522-701500BF0</v>
          </cell>
          <cell r="D8145" t="str">
            <v>ZFIN</v>
          </cell>
          <cell r="E8145">
            <v>5041</v>
          </cell>
          <cell r="F8145" t="str">
            <v>WF-1522.701.50\世嘉入墙式淋浴龙头（外销）</v>
          </cell>
          <cell r="G8145" t="str">
            <v>PC</v>
          </cell>
          <cell r="H8145" t="str">
            <v>F-FT-IW</v>
          </cell>
          <cell r="I8145" t="str">
            <v>Saga In Wall Shower only</v>
          </cell>
        </row>
        <row r="8146">
          <cell r="A8146" t="str">
            <v>FFAS1522-771500ZN0</v>
          </cell>
          <cell r="B8146" t="str">
            <v>WF-1522.771.50</v>
          </cell>
          <cell r="C8146" t="str">
            <v>FFAS1522-771500ZN0</v>
          </cell>
          <cell r="D8146" t="str">
            <v>ZFIN</v>
          </cell>
          <cell r="E8146">
            <v>5041</v>
          </cell>
          <cell r="F8146" t="str">
            <v>WF-1522.771.50\世嘉入墙式淋浴水嘴（不带花洒）（新西兰）</v>
          </cell>
          <cell r="G8146" t="str">
            <v>PC</v>
          </cell>
          <cell r="H8146" t="str">
            <v>F-FT-IW</v>
          </cell>
          <cell r="I8146" t="str">
            <v>(MOQ = 48 pcs)</v>
          </cell>
        </row>
        <row r="8147">
          <cell r="A8147" t="str">
            <v>FFAS1522-791500ZR0</v>
          </cell>
          <cell r="B8147" t="str">
            <v>WF-1522.791.50</v>
          </cell>
          <cell r="C8147" t="str">
            <v>FFAS1522-791500ZR0</v>
          </cell>
          <cell r="D8147" t="str">
            <v>ZFIN</v>
          </cell>
          <cell r="E8147">
            <v>5041</v>
          </cell>
          <cell r="F8147" t="str">
            <v>WF-1522.791.50\世嘉入墙式淋浴水嘴（澳洲）</v>
          </cell>
          <cell r="G8147" t="str">
            <v>PC</v>
          </cell>
          <cell r="H8147" t="str">
            <v>F-FT-IW</v>
          </cell>
          <cell r="I8147" t="str">
            <v>Concealed shower mixer</v>
          </cell>
        </row>
        <row r="8148">
          <cell r="A8148" t="str">
            <v>FFAS1522-7N1500ZN0</v>
          </cell>
          <cell r="B8148" t="str">
            <v>WF-1522.7N1.50</v>
          </cell>
          <cell r="C8148" t="str">
            <v>FFAS1522-7N1500ZN0</v>
          </cell>
          <cell r="D8148" t="str">
            <v>ZFIN</v>
          </cell>
          <cell r="E8148">
            <v>5041</v>
          </cell>
          <cell r="F8148" t="str">
            <v>WF-1522.7N1.50\世嘉入墙淋浴龙头（DZR）新西兰</v>
          </cell>
          <cell r="G8148" t="str">
            <v>PC</v>
          </cell>
          <cell r="H8148" t="str">
            <v>F-FT-IW</v>
          </cell>
          <cell r="I8148" t="str">
            <v>(For Roberston) (MOQ = 48 pcs)</v>
          </cell>
        </row>
        <row r="8149">
          <cell r="A8149" t="str">
            <v>FFAS1526-7T1500BT0</v>
          </cell>
          <cell r="B8149" t="str">
            <v>WF-1526.7T1.50</v>
          </cell>
          <cell r="C8149" t="str">
            <v>FFAS1526-7T1500BT0</v>
          </cell>
          <cell r="D8149" t="str">
            <v>ZFIN</v>
          </cell>
          <cell r="E8149">
            <v>5041</v>
          </cell>
          <cell r="F8149" t="str">
            <v>WF-1526.7T1.50\世嘉入墙式单冷淋浴龙头（外销）</v>
          </cell>
          <cell r="G8149" t="str">
            <v>PC</v>
          </cell>
          <cell r="H8149" t="str">
            <v>F-FT-IW</v>
          </cell>
          <cell r="I8149" t="str">
            <v>SAGA IN-WALL SHOWER MIXER</v>
          </cell>
        </row>
        <row r="8150">
          <cell r="A8150" t="str">
            <v>FFAS1800-101500BF0</v>
          </cell>
          <cell r="B8150" t="str">
            <v>WF-1800.101.50</v>
          </cell>
          <cell r="C8150" t="str">
            <v>FFAS1800-101500BF0</v>
          </cell>
          <cell r="D8150" t="str">
            <v>ZFIN</v>
          </cell>
          <cell r="E8150">
            <v>5041</v>
          </cell>
          <cell r="F8150" t="str">
            <v>WF-1800.101.50\迈阿密单孔高脚台盆水嘴</v>
          </cell>
          <cell r="G8150" t="str">
            <v>PC</v>
          </cell>
          <cell r="H8150" t="str">
            <v>F-FT-LAFC</v>
          </cell>
          <cell r="I8150" t="str">
            <v>Minimalistic S-H Extendted Bowl Lava</v>
          </cell>
        </row>
        <row r="8151">
          <cell r="A8151" t="str">
            <v>FFAS1801-101500BF0</v>
          </cell>
          <cell r="B8151" t="str">
            <v>WF-1801.101.50</v>
          </cell>
          <cell r="C8151" t="str">
            <v>FFAS1801-101500BF0</v>
          </cell>
          <cell r="D8151" t="str">
            <v>ZFIN</v>
          </cell>
          <cell r="E8151">
            <v>5041</v>
          </cell>
          <cell r="F8151" t="str">
            <v>WF-1801.101.50\迈阿密单孔面盆水嘴（外销）</v>
          </cell>
          <cell r="G8151" t="str">
            <v>PC</v>
          </cell>
          <cell r="H8151" t="str">
            <v>F-FT-LAFC</v>
          </cell>
          <cell r="I8151" t="str">
            <v>With popup</v>
          </cell>
        </row>
        <row r="8152">
          <cell r="A8152" t="str">
            <v>FFAS1811-601500BF0</v>
          </cell>
          <cell r="B8152" t="str">
            <v>WF-1811.601.50</v>
          </cell>
          <cell r="C8152" t="str">
            <v>FFAS1811-601500BF0</v>
          </cell>
          <cell r="D8152" t="str">
            <v>ZFIN</v>
          </cell>
          <cell r="E8152">
            <v>5041</v>
          </cell>
          <cell r="F8152" t="str">
            <v>WF-1811.601.50\迈阿密挂墙式浴缸水嘴（外销）</v>
          </cell>
          <cell r="G8152" t="str">
            <v>PC</v>
          </cell>
          <cell r="H8152" t="str">
            <v>F-FT-BTSH</v>
          </cell>
          <cell r="I8152" t="str">
            <v>W/hand showewr &amp; hose</v>
          </cell>
        </row>
        <row r="8153">
          <cell r="A8153" t="str">
            <v>FFAS1812-701500BF0</v>
          </cell>
          <cell r="B8153" t="str">
            <v>WF-1812.701.50</v>
          </cell>
          <cell r="C8153" t="str">
            <v>FFAS1812-701500BF0</v>
          </cell>
          <cell r="D8153" t="str">
            <v>ZFIN</v>
          </cell>
          <cell r="E8153">
            <v>5041</v>
          </cell>
          <cell r="F8153" t="str">
            <v>WF-1812.701.50\迈阿密挂墙式淋浴水嘴</v>
          </cell>
          <cell r="G8153" t="str">
            <v>PC</v>
          </cell>
          <cell r="H8153" t="str">
            <v>F-FT-SHWR</v>
          </cell>
          <cell r="I8153" t="str">
            <v>W/hand showewr &amp; hose</v>
          </cell>
        </row>
        <row r="8154">
          <cell r="A8154" t="str">
            <v>FFAS1901-101500BF0</v>
          </cell>
          <cell r="B8154" t="str">
            <v>WF-1901.101.50</v>
          </cell>
          <cell r="C8154" t="str">
            <v>FFAS1901-101500BF0</v>
          </cell>
          <cell r="D8154" t="str">
            <v>ZFIN</v>
          </cell>
          <cell r="E8154">
            <v>5041</v>
          </cell>
          <cell r="F8154" t="str">
            <v>WF-1901.101.50\美漫特单孔脸盆龙头</v>
          </cell>
          <cell r="G8154" t="str">
            <v>PC</v>
          </cell>
          <cell r="H8154" t="str">
            <v>F-FT-LAFC</v>
          </cell>
          <cell r="I8154" t="str">
            <v>MOQ 12 pcs</v>
          </cell>
        </row>
        <row r="8155">
          <cell r="A8155" t="str">
            <v>FFAS1901-111500BF0</v>
          </cell>
          <cell r="B8155" t="str">
            <v>WF-1901.111.50</v>
          </cell>
          <cell r="C8155" t="str">
            <v>FFAS1901-111500BF0</v>
          </cell>
          <cell r="D8155" t="str">
            <v>ZFIN</v>
          </cell>
          <cell r="E8155">
            <v>5041</v>
          </cell>
          <cell r="F8155" t="str">
            <v>WF-1901.111.50\美漫特面盆龙头(无排水器)</v>
          </cell>
          <cell r="G8155" t="str">
            <v>PC</v>
          </cell>
          <cell r="H8155" t="str">
            <v>F-FT-LAFC</v>
          </cell>
          <cell r="I8155" t="str">
            <v>MOMENTS LAVA MIXER W/O POP-UP WASTE</v>
          </cell>
        </row>
        <row r="8156">
          <cell r="A8156" t="str">
            <v>FFAS1901-131500BK0</v>
          </cell>
          <cell r="B8156" t="str">
            <v>WF-1901.131.50</v>
          </cell>
          <cell r="C8156" t="str">
            <v>FFAS1901-131500BK0</v>
          </cell>
          <cell r="D8156" t="str">
            <v>ZFIN</v>
          </cell>
          <cell r="E8156">
            <v>5041</v>
          </cell>
          <cell r="F8156" t="str">
            <v>WF-1901.131.50\美漫特单孔面盆水嘴(不附排杆)(韩国)</v>
          </cell>
          <cell r="G8156" t="str">
            <v>PC</v>
          </cell>
          <cell r="H8156" t="str">
            <v>F-FT-LAFC</v>
          </cell>
          <cell r="I8156" t="str">
            <v>Moments Single Hole Lavatory Faucet(w/o</v>
          </cell>
        </row>
        <row r="8157">
          <cell r="A8157" t="str">
            <v>FFAS1901-151500BF0</v>
          </cell>
          <cell r="B8157" t="str">
            <v>WF-1901.151.50</v>
          </cell>
          <cell r="C8157" t="str">
            <v>FFAS1901-151500BF0</v>
          </cell>
          <cell r="D8157" t="str">
            <v>ZFIN</v>
          </cell>
          <cell r="E8157">
            <v>5041</v>
          </cell>
          <cell r="F8157" t="str">
            <v>WF-1901.151.50\美漫特单孔面盆龙头（无排水器）</v>
          </cell>
          <cell r="G8157" t="str">
            <v>PC</v>
          </cell>
          <cell r="H8157" t="str">
            <v>F-FT-LAFC</v>
          </cell>
          <cell r="I8157" t="str">
            <v>SL 1H Basin Mixer W/O pop up</v>
          </cell>
        </row>
        <row r="8158">
          <cell r="A8158" t="str">
            <v>FFAS1901-191500ZR0</v>
          </cell>
          <cell r="B8158" t="str">
            <v>WF-1901.191.50</v>
          </cell>
          <cell r="C8158" t="str">
            <v>FFAS1901-191500ZR0</v>
          </cell>
          <cell r="D8158" t="str">
            <v>ZFIN</v>
          </cell>
          <cell r="E8158">
            <v>5041</v>
          </cell>
          <cell r="F8158" t="str">
            <v>WF-1901.191.50\美漫特单孔面盆水嘴（澳大利亚）</v>
          </cell>
          <cell r="G8158" t="str">
            <v>PC</v>
          </cell>
          <cell r="H8158" t="str">
            <v>F-FT-LAFC</v>
          </cell>
          <cell r="I8158" t="str">
            <v>(For Australia only)</v>
          </cell>
        </row>
        <row r="8159">
          <cell r="A8159" t="str">
            <v>FFAS1901-1N1500ZN0</v>
          </cell>
          <cell r="B8159" t="str">
            <v>WF-1901.1N1.50</v>
          </cell>
          <cell r="C8159" t="str">
            <v>FFAS1901-1N1500ZN0</v>
          </cell>
          <cell r="D8159" t="str">
            <v>ZFIN</v>
          </cell>
          <cell r="E8159">
            <v>5041</v>
          </cell>
          <cell r="F8159" t="str">
            <v>WF-1901.1N1.50\美漫特单孔面盆水嘴（新西兰）</v>
          </cell>
          <cell r="G8159" t="str">
            <v>PC</v>
          </cell>
          <cell r="H8159" t="str">
            <v>F-FT-LAFC</v>
          </cell>
          <cell r="I8159" t="str">
            <v>(code for New Zeland only)(MOQ = 24 pcs)</v>
          </cell>
        </row>
        <row r="8160">
          <cell r="A8160" t="str">
            <v>FFAS1901-1P250EBF0</v>
          </cell>
          <cell r="B8160" t="str">
            <v>WF-1901.1P2.50</v>
          </cell>
          <cell r="C8160" t="str">
            <v>FFAS1901-1P250EBF0</v>
          </cell>
          <cell r="D8160" t="str">
            <v>ZFIN</v>
          </cell>
          <cell r="E8160">
            <v>5041</v>
          </cell>
          <cell r="F8160" t="str">
            <v>WF-1901.1P2.50\美漫特单孔脸盆龙头(LEED产品)</v>
          </cell>
          <cell r="G8160" t="str">
            <v>PC</v>
          </cell>
          <cell r="H8160" t="str">
            <v>F-FT-LAFC</v>
          </cell>
          <cell r="I8160" t="str">
            <v>Moments Single Hole LavaFaucet(LEED Pro</v>
          </cell>
        </row>
        <row r="8161">
          <cell r="A8161" t="str">
            <v>FFAS1901-1S1500BS0</v>
          </cell>
          <cell r="B8161" t="str">
            <v>WF-1901.1S1.50</v>
          </cell>
          <cell r="C8161" t="str">
            <v>FFAS1901-1S1500BS0</v>
          </cell>
          <cell r="D8161" t="str">
            <v>ZFIN</v>
          </cell>
          <cell r="E8161">
            <v>5041</v>
          </cell>
          <cell r="F8161" t="str">
            <v>WF-1901.1S1.50\美漫特单孔面盆水嘴(新加坡)</v>
          </cell>
          <cell r="G8161" t="str">
            <v>PC</v>
          </cell>
          <cell r="H8161" t="str">
            <v>F-FT-LAFC</v>
          </cell>
          <cell r="I8161" t="str">
            <v>(For Singapore)</v>
          </cell>
        </row>
        <row r="8162">
          <cell r="A8162" t="str">
            <v>FFAS1901-1SA500BS0</v>
          </cell>
          <cell r="B8162" t="str">
            <v>WF-1901.1SA.50</v>
          </cell>
          <cell r="C8162" t="str">
            <v>FFAS1901-1SA500BS0</v>
          </cell>
          <cell r="D8162" t="str">
            <v>ZFIN</v>
          </cell>
          <cell r="E8162">
            <v>5041</v>
          </cell>
          <cell r="F8162" t="str">
            <v>WF-1901.1SA.50\美漫特单孔面盆水嘴(新加坡)</v>
          </cell>
          <cell r="G8162" t="str">
            <v>PC</v>
          </cell>
          <cell r="H8162" t="str">
            <v>F-FT-LAFC</v>
          </cell>
          <cell r="I8162" t="str">
            <v>Moment Single Hole Lava.Faucet(Singapore</v>
          </cell>
        </row>
        <row r="8163">
          <cell r="A8163" t="str">
            <v>FFAS1903-331500BK0</v>
          </cell>
          <cell r="B8163" t="str">
            <v>WF-1903.331.50</v>
          </cell>
          <cell r="C8163" t="str">
            <v>FFAS1903-331500BK0</v>
          </cell>
          <cell r="D8163" t="str">
            <v>ZFIN</v>
          </cell>
          <cell r="E8163">
            <v>5041</v>
          </cell>
          <cell r="F8163" t="str">
            <v>WF-1903.331.50\美漫特三孔面盆龙头(KOREA)</v>
          </cell>
          <cell r="G8163" t="str">
            <v>PC</v>
          </cell>
          <cell r="H8163" t="str">
            <v>F-FT-LAFC</v>
          </cell>
          <cell r="I8163" t="str">
            <v>Moments DL 3 Hole 8'' Faucet</v>
          </cell>
        </row>
        <row r="8164">
          <cell r="A8164" t="str">
            <v>FFAS1903-391500ZR0</v>
          </cell>
          <cell r="B8164" t="str">
            <v>WF-1903.391.50</v>
          </cell>
          <cell r="C8164" t="str">
            <v>FFAS1903-391500ZR0</v>
          </cell>
          <cell r="D8164" t="str">
            <v>ZFIN</v>
          </cell>
          <cell r="E8164">
            <v>5041</v>
          </cell>
          <cell r="F8164" t="str">
            <v>WF-1903.391.50\美漫特三孔面盆龙头（澳大利亚）</v>
          </cell>
          <cell r="G8164" t="str">
            <v>PC</v>
          </cell>
          <cell r="H8164" t="str">
            <v>F-FT-LAFC</v>
          </cell>
          <cell r="I8164" t="str">
            <v>3 Hole Basin Mixer</v>
          </cell>
        </row>
        <row r="8165">
          <cell r="A8165" t="str">
            <v>FFAS1903-3N1500ZN0</v>
          </cell>
          <cell r="B8165" t="str">
            <v>WF-1903.3N1.50</v>
          </cell>
          <cell r="C8165" t="str">
            <v>FFAS1903-3N1500ZN0</v>
          </cell>
          <cell r="D8165" t="str">
            <v>ZFIN</v>
          </cell>
          <cell r="E8165">
            <v>5041</v>
          </cell>
          <cell r="F8165" t="str">
            <v>WF-1903.3N1.50\美漫特三也面盆水嘴（新西兰）DZR</v>
          </cell>
          <cell r="G8165" t="str">
            <v>PC</v>
          </cell>
          <cell r="H8165" t="str">
            <v>F-FT-LAFC</v>
          </cell>
          <cell r="I8165" t="str">
            <v>(for export cust) (MOQ = 24 pcs)</v>
          </cell>
        </row>
        <row r="8166">
          <cell r="A8166" t="str">
            <v>FFAS1911-601500BF0</v>
          </cell>
          <cell r="B8166" t="str">
            <v>WF-1911.601.50</v>
          </cell>
          <cell r="C8166" t="str">
            <v>FFAS1911-601500BF0</v>
          </cell>
          <cell r="D8166" t="str">
            <v>ZFIN</v>
          </cell>
          <cell r="E8166">
            <v>5041</v>
          </cell>
          <cell r="F8166" t="str">
            <v>WF-1911.601.50\美漫特挂墙式浴缸龙头</v>
          </cell>
          <cell r="G8166" t="str">
            <v>PC</v>
          </cell>
          <cell r="H8166" t="str">
            <v>F-FT-BTSH</v>
          </cell>
          <cell r="I8166" t="str">
            <v>MOQ 4 pcs</v>
          </cell>
        </row>
        <row r="8167">
          <cell r="A8167" t="str">
            <v>FFAS1911-611500BF0</v>
          </cell>
          <cell r="B8167" t="str">
            <v>WF-1911.611.50</v>
          </cell>
          <cell r="C8167" t="str">
            <v>FFAS1911-611500BF0</v>
          </cell>
          <cell r="D8167" t="str">
            <v>ZFIN</v>
          </cell>
          <cell r="E8167">
            <v>5041</v>
          </cell>
          <cell r="F8167" t="str">
            <v>WF-1911.611.50\美漫特挂墙浴盆水嘴(不含花洒)</v>
          </cell>
          <cell r="G8167" t="str">
            <v>PC</v>
          </cell>
          <cell r="H8167" t="str">
            <v>F-FT-OTHF</v>
          </cell>
          <cell r="I8167" t="str">
            <v>ก๊อกฝักบัวสายอ่อนติดผนังรุ่นโมเม้นท์</v>
          </cell>
        </row>
        <row r="8168">
          <cell r="A8168" t="str">
            <v>FFAS1911-621500BT0</v>
          </cell>
          <cell r="B8168" t="str">
            <v>WF-1911.621.50</v>
          </cell>
          <cell r="C8168" t="str">
            <v>FFAS1911-621500BT0</v>
          </cell>
          <cell r="D8168" t="str">
            <v>ZFIN</v>
          </cell>
          <cell r="E8168">
            <v>5041</v>
          </cell>
          <cell r="F8168" t="str">
            <v>WF-1911.621.50\美漫特挂墙式浴缸水嘴(泰国)</v>
          </cell>
          <cell r="G8168" t="str">
            <v>PC</v>
          </cell>
          <cell r="H8168" t="str">
            <v>F-FT-BTSH</v>
          </cell>
          <cell r="I8168" t="str">
            <v>ก๊อกผสมฝักบัวสายอ่อนรุ่นโมเม้นท์</v>
          </cell>
        </row>
        <row r="8169">
          <cell r="A8169" t="str">
            <v>FFAS1911-631500BK0</v>
          </cell>
          <cell r="B8169" t="str">
            <v>WF-1911.631.50</v>
          </cell>
          <cell r="C8169" t="str">
            <v>FFAS1911-631500BK0</v>
          </cell>
          <cell r="D8169" t="str">
            <v>ZFIN</v>
          </cell>
          <cell r="E8169">
            <v>5041</v>
          </cell>
          <cell r="F8169" t="str">
            <v>WF-1911.631.50\美漫特挂墙式浴缸水嘴(韩国)</v>
          </cell>
          <cell r="G8169" t="str">
            <v>PC</v>
          </cell>
          <cell r="H8169" t="str">
            <v>F-FT-BTSH</v>
          </cell>
          <cell r="I8169" t="str">
            <v>Moments Exposed BnS Mixer</v>
          </cell>
        </row>
        <row r="8170">
          <cell r="A8170" t="str">
            <v>FFIS1911-6S1500BF0</v>
          </cell>
          <cell r="B8170" t="str">
            <v>WF-1911.6S1.50</v>
          </cell>
          <cell r="C8170" t="str">
            <v>FFIS1911-6S1500BF0</v>
          </cell>
          <cell r="D8170" t="str">
            <v>ZFIN</v>
          </cell>
          <cell r="E8170">
            <v>5041</v>
          </cell>
          <cell r="F8170" t="str">
            <v>WF-1911.6S1.50\美漫特挂墙式浴缸龙头（Ideal Standard</v>
          </cell>
          <cell r="G8170" t="str">
            <v>PC</v>
          </cell>
          <cell r="H8170" t="str">
            <v>F-FT-BTSH</v>
          </cell>
          <cell r="I8170" t="str">
            <v>MOQ 48 pcs</v>
          </cell>
        </row>
        <row r="8171">
          <cell r="A8171" t="str">
            <v>FFAS1912-701500BF0</v>
          </cell>
          <cell r="B8171" t="str">
            <v>WF-1912.701.50</v>
          </cell>
          <cell r="C8171" t="str">
            <v>FFAS1912-701500BF0</v>
          </cell>
          <cell r="D8171" t="str">
            <v>ZFIN</v>
          </cell>
          <cell r="E8171">
            <v>5041</v>
          </cell>
          <cell r="F8171" t="str">
            <v>WF-1912.701.50\美漫特挂墙淋浴龙头(外销)</v>
          </cell>
          <cell r="G8171" t="str">
            <v>PC</v>
          </cell>
          <cell r="H8171" t="str">
            <v>F-FT-SHWR</v>
          </cell>
          <cell r="I8171" t="str">
            <v>Moments Shower only exposed Faucet</v>
          </cell>
        </row>
        <row r="8172">
          <cell r="A8172" t="str">
            <v>FFAS1912-711500BT0</v>
          </cell>
          <cell r="B8172" t="str">
            <v>WF-1912.711.50</v>
          </cell>
          <cell r="C8172" t="str">
            <v>FFAS1912-711500BT0</v>
          </cell>
          <cell r="D8172" t="str">
            <v>ZFIN</v>
          </cell>
          <cell r="E8172">
            <v>5041</v>
          </cell>
          <cell r="F8172" t="str">
            <v>WF-1912.711.50\美漫特挂墙式淋浴龙头(泰国)</v>
          </cell>
          <cell r="G8172" t="str">
            <v>PC</v>
          </cell>
          <cell r="H8172" t="str">
            <v>F-FT-SHWR</v>
          </cell>
          <cell r="I8172" t="str">
            <v>ก๊อกฝักบัวสายอ่อนโมเม้นท์ไม่รวมฝักบัว</v>
          </cell>
        </row>
        <row r="8173">
          <cell r="A8173" t="str">
            <v>FFAS1912-721500BF0</v>
          </cell>
          <cell r="B8173" t="str">
            <v>WF-1912.721.50</v>
          </cell>
          <cell r="C8173" t="str">
            <v>FFAS1912-721500BF0</v>
          </cell>
          <cell r="D8173" t="str">
            <v>ZFIN</v>
          </cell>
          <cell r="E8173">
            <v>5041</v>
          </cell>
          <cell r="F8173" t="str">
            <v>WF-1912.721.50\美漫特挂墙式淋浴水嘴(无花洒)</v>
          </cell>
          <cell r="G8173" t="str">
            <v>PC</v>
          </cell>
          <cell r="H8173" t="str">
            <v>F-FT-SHWR</v>
          </cell>
          <cell r="I8173" t="str">
            <v>(Phase Out -by Chritine Dt.May7,08)</v>
          </cell>
        </row>
        <row r="8174">
          <cell r="A8174" t="str">
            <v>FFAS1912-731500BK0</v>
          </cell>
          <cell r="B8174" t="str">
            <v>WF-1912.731.50</v>
          </cell>
          <cell r="C8174" t="str">
            <v>FFAS1912-731500BK0</v>
          </cell>
          <cell r="D8174" t="str">
            <v>ZFIN</v>
          </cell>
          <cell r="E8174">
            <v>5041</v>
          </cell>
          <cell r="F8174" t="str">
            <v>WF-1912.731.50\美漫特挂墙淋浴龙头(KOREA)</v>
          </cell>
          <cell r="G8174" t="str">
            <v>PC</v>
          </cell>
          <cell r="H8174" t="str">
            <v>F-FT-SHWR</v>
          </cell>
          <cell r="I8174" t="str">
            <v>Moments Shower Only Exposed Faucet</v>
          </cell>
        </row>
        <row r="8175">
          <cell r="A8175" t="str">
            <v>FFAS1912-751500BT0</v>
          </cell>
          <cell r="B8175" t="str">
            <v>WF-1912.751.50</v>
          </cell>
          <cell r="C8175" t="str">
            <v>FFAS1912-751500BT0</v>
          </cell>
          <cell r="D8175" t="str">
            <v>ZFIN</v>
          </cell>
          <cell r="E8175">
            <v>5041</v>
          </cell>
          <cell r="F8175" t="str">
            <v>WF-1912.751.50\美漫特挂墙式淋浴水嘴(泰国)</v>
          </cell>
          <cell r="G8175" t="str">
            <v>PC</v>
          </cell>
          <cell r="H8175" t="str">
            <v>F-FT-SHWR</v>
          </cell>
          <cell r="I8175" t="str">
            <v>ก๊อกฝักบัวสายอ่อนโมเม้นท์รวมฝักบัว</v>
          </cell>
        </row>
        <row r="8176">
          <cell r="A8176" t="str">
            <v>FFIS1912-7S1500BF0</v>
          </cell>
          <cell r="B8176" t="str">
            <v>WF-1912.7S1.50</v>
          </cell>
          <cell r="C8176" t="str">
            <v>FFIS1912-7S1500BF0</v>
          </cell>
          <cell r="D8176" t="str">
            <v>ZFIN</v>
          </cell>
          <cell r="E8176">
            <v>5041</v>
          </cell>
          <cell r="F8176" t="str">
            <v>WF-1912.7S1.50\美漫特挂墙式淋浴龙头（Ideal Standard</v>
          </cell>
          <cell r="G8176" t="str">
            <v>PC</v>
          </cell>
          <cell r="H8176" t="str">
            <v>F-FT-SHWR</v>
          </cell>
          <cell r="I8176" t="str">
            <v>MOQ 48 pcs</v>
          </cell>
        </row>
        <row r="8177">
          <cell r="A8177" t="str">
            <v>FFAS1921-601500BF0</v>
          </cell>
          <cell r="B8177" t="str">
            <v>WF-1921.601.50</v>
          </cell>
          <cell r="C8177" t="str">
            <v>FFAS1921-601500BF0</v>
          </cell>
          <cell r="D8177" t="str">
            <v>ZFIN</v>
          </cell>
          <cell r="E8177">
            <v>5041</v>
          </cell>
          <cell r="F8177" t="str">
            <v>WF-1921.601.50\美漫特入墙式浴缸龙头(外销)</v>
          </cell>
          <cell r="G8177" t="str">
            <v>PC</v>
          </cell>
          <cell r="H8177" t="str">
            <v>F-FT-BTSH</v>
          </cell>
          <cell r="I8177" t="str">
            <v>MOMENTS IN-WALL BATH &amp; SHOWER W/SPOUT</v>
          </cell>
        </row>
        <row r="8178">
          <cell r="A8178" t="str">
            <v>FFAS1921-611500BF0</v>
          </cell>
          <cell r="B8178" t="str">
            <v>WF-1921.611.50</v>
          </cell>
          <cell r="C8178" t="str">
            <v>FFAS1921-611500BF0</v>
          </cell>
          <cell r="D8178" t="str">
            <v>ZFIN</v>
          </cell>
          <cell r="E8178">
            <v>5041</v>
          </cell>
          <cell r="F8178" t="str">
            <v>WF-1921.611.50\美漫特入墙式浴缸龙头</v>
          </cell>
          <cell r="G8178" t="str">
            <v>PC</v>
          </cell>
          <cell r="H8178" t="str">
            <v>F-FT-BTSH</v>
          </cell>
          <cell r="I8178" t="str">
            <v>Moments BnS In Wall Faucet</v>
          </cell>
        </row>
        <row r="8179">
          <cell r="A8179" t="str">
            <v>FFAS1921-651500BF0</v>
          </cell>
          <cell r="B8179" t="str">
            <v>WF-1921.651.50</v>
          </cell>
          <cell r="C8179" t="str">
            <v>FFAS1921-651500BF0</v>
          </cell>
          <cell r="D8179" t="str">
            <v>ZFIN</v>
          </cell>
          <cell r="E8179">
            <v>5041</v>
          </cell>
          <cell r="F8179" t="str">
            <v>WF-1921.651.50\美漫特入墙式浴缸龙头不含花洒头、出水口</v>
          </cell>
          <cell r="G8179" t="str">
            <v>PC</v>
          </cell>
          <cell r="H8179" t="str">
            <v>F-FT-BTSH</v>
          </cell>
          <cell r="I8179" t="str">
            <v>W/O shower head and spout</v>
          </cell>
        </row>
        <row r="8180">
          <cell r="A8180" t="str">
            <v>FFAS1921-691500ZR0</v>
          </cell>
          <cell r="B8180" t="str">
            <v>WF-1921.691.50</v>
          </cell>
          <cell r="C8180" t="str">
            <v>FFAS1921-691500ZR0</v>
          </cell>
          <cell r="D8180" t="str">
            <v>ZFIN</v>
          </cell>
          <cell r="E8180">
            <v>5041</v>
          </cell>
          <cell r="F8180" t="str">
            <v>WF-1921.691.50\美漫特入墙式浴缸水嘴（澳洲）</v>
          </cell>
          <cell r="G8180" t="str">
            <v>PC</v>
          </cell>
          <cell r="H8180" t="str">
            <v>F-FT-BTSH</v>
          </cell>
          <cell r="I8180" t="str">
            <v>Concealed shower mixer</v>
          </cell>
        </row>
        <row r="8181">
          <cell r="A8181" t="str">
            <v>FFAS1921-6N1500ZN0</v>
          </cell>
          <cell r="B8181" t="str">
            <v>WF-1921.6N1.50</v>
          </cell>
          <cell r="C8181" t="str">
            <v>FFAS1921-6N1500ZN0</v>
          </cell>
          <cell r="D8181" t="str">
            <v>ZFIN</v>
          </cell>
          <cell r="E8181">
            <v>5041</v>
          </cell>
          <cell r="F8181" t="str">
            <v>WF-1921.6N1.50\美漫特入墙式浴缸水嘴（新西兰）</v>
          </cell>
          <cell r="G8181" t="str">
            <v>PC</v>
          </cell>
          <cell r="H8181" t="str">
            <v>F-FT-BTSH</v>
          </cell>
          <cell r="I8181" t="str">
            <v>(code for New Zeland only)(MOQ = 24 pcs)</v>
          </cell>
        </row>
        <row r="8182">
          <cell r="A8182" t="str">
            <v>FFAS1921-6S9500BS0</v>
          </cell>
          <cell r="B8182" t="str">
            <v>WF-1921.6S9.50</v>
          </cell>
          <cell r="C8182" t="str">
            <v>FFAS1921-6S9500BS0</v>
          </cell>
          <cell r="D8182" t="str">
            <v>ZFIN</v>
          </cell>
          <cell r="E8182">
            <v>5041</v>
          </cell>
          <cell r="F8182" t="str">
            <v>WF-1921.6S9.50\美漫特入墙式浴缸水嘴（新加坡）</v>
          </cell>
          <cell r="G8182" t="str">
            <v>PC</v>
          </cell>
          <cell r="H8182" t="str">
            <v>F-FT-BTSH</v>
          </cell>
          <cell r="I8182" t="str">
            <v>SG only MOQ 36 pcs</v>
          </cell>
        </row>
        <row r="8183">
          <cell r="A8183" t="str">
            <v>FFAS1921-6T1500BT0</v>
          </cell>
          <cell r="B8183" t="str">
            <v>WF-1921.6T1.50</v>
          </cell>
          <cell r="C8183" t="str">
            <v>FFAS1921-6T1500BT0</v>
          </cell>
          <cell r="D8183" t="str">
            <v>ZFIN</v>
          </cell>
          <cell r="E8183">
            <v>5041</v>
          </cell>
          <cell r="F8183" t="str">
            <v>WF-1921.6T1.50\美漫特入墙式浴缸龙头(A-1921-611-000</v>
          </cell>
          <cell r="G8183" t="str">
            <v>PC</v>
          </cell>
          <cell r="H8183" t="str">
            <v>F-FT-BTSH</v>
          </cell>
          <cell r="I8183" t="str">
            <v>Moment In-Wall BathnShower Mixer(A-1921-</v>
          </cell>
        </row>
        <row r="8184">
          <cell r="A8184" t="str">
            <v>FFAS1922-701500BF0</v>
          </cell>
          <cell r="B8184" t="str">
            <v>WF-1922.701.50</v>
          </cell>
          <cell r="C8184" t="str">
            <v>FFAS1922-701500BF0</v>
          </cell>
          <cell r="D8184" t="str">
            <v>ZFIN</v>
          </cell>
          <cell r="E8184">
            <v>5041</v>
          </cell>
          <cell r="F8184" t="str">
            <v>WF-1922.701.50\美漫特入墙式淋浴龙头</v>
          </cell>
          <cell r="G8184" t="str">
            <v>PC</v>
          </cell>
          <cell r="H8184" t="str">
            <v>F-FT-IW</v>
          </cell>
          <cell r="I8184" t="str">
            <v>MOMENTS IN-WALL SHOWER MIXER W/SHOWER HE</v>
          </cell>
        </row>
        <row r="8185">
          <cell r="A8185" t="str">
            <v>FFAS1922-711500BF0</v>
          </cell>
          <cell r="B8185" t="str">
            <v>WF-1922.711.50</v>
          </cell>
          <cell r="C8185" t="str">
            <v>FFAS1922-711500BF0</v>
          </cell>
          <cell r="D8185" t="str">
            <v>ZFIN</v>
          </cell>
          <cell r="E8185">
            <v>5041</v>
          </cell>
          <cell r="F8185" t="str">
            <v>WF-1922.711.50\美漫特入墙式淋浴龙头</v>
          </cell>
          <cell r="G8185" t="str">
            <v>PC</v>
          </cell>
          <cell r="H8185" t="str">
            <v>F-FT-IW</v>
          </cell>
          <cell r="I8185" t="str">
            <v>Moments Shower Only In Wall Faucet</v>
          </cell>
        </row>
        <row r="8186">
          <cell r="A8186" t="str">
            <v>FFAS1922-721500BT0</v>
          </cell>
          <cell r="B8186" t="str">
            <v>WF-1922.721.50</v>
          </cell>
          <cell r="C8186" t="str">
            <v>FFAS1922-721500BT0</v>
          </cell>
          <cell r="D8186" t="str">
            <v>ZFIN</v>
          </cell>
          <cell r="E8186">
            <v>5041</v>
          </cell>
          <cell r="F8186" t="str">
            <v>WF-1922.721.50\美漫特入墙式淋浴龙头(泰国)</v>
          </cell>
          <cell r="G8186" t="str">
            <v>PC</v>
          </cell>
          <cell r="H8186" t="str">
            <v>F-FT-IW</v>
          </cell>
          <cell r="I8186" t="str">
            <v>ก๊อกผสมฝักบัวก้านแข็งแบบฝังกำแพงโมเม้นท์</v>
          </cell>
        </row>
        <row r="8187">
          <cell r="A8187" t="str">
            <v>FFAS1922-751500BF0</v>
          </cell>
          <cell r="B8187" t="str">
            <v>WF-1922.751.50</v>
          </cell>
          <cell r="C8187" t="str">
            <v>FFAS1922-751500BF0</v>
          </cell>
          <cell r="D8187" t="str">
            <v>ZFIN</v>
          </cell>
          <cell r="E8187">
            <v>5041</v>
          </cell>
          <cell r="F8187" t="str">
            <v>WF-1922.751.50\美漫特入墙式淋浴龙头 (无花洒头等）（菲）</v>
          </cell>
          <cell r="G8187" t="str">
            <v>PC</v>
          </cell>
          <cell r="H8187" t="str">
            <v>F-FT-IW</v>
          </cell>
          <cell r="I8187" t="str">
            <v>Moments In-Wall Shower Only (W/o Shw.H )</v>
          </cell>
        </row>
        <row r="8188">
          <cell r="A8188" t="str">
            <v>FFAS1922-791500ZR0</v>
          </cell>
          <cell r="B8188" t="str">
            <v>WF-1922.791.50</v>
          </cell>
          <cell r="C8188" t="str">
            <v>FFAS1922-791500ZR0</v>
          </cell>
          <cell r="D8188" t="str">
            <v>ZFIN</v>
          </cell>
          <cell r="E8188">
            <v>5041</v>
          </cell>
          <cell r="F8188" t="str">
            <v>WF-1922.791.50\美漫特入墙式淋浴水嘴（澳洲）</v>
          </cell>
          <cell r="G8188" t="str">
            <v>PC</v>
          </cell>
          <cell r="H8188" t="str">
            <v>F-FT-IW</v>
          </cell>
          <cell r="I8188" t="str">
            <v>Moment Concealed Shower Mixer</v>
          </cell>
        </row>
        <row r="8189">
          <cell r="A8189" t="str">
            <v>FFAS1922-7N1500ZN0</v>
          </cell>
          <cell r="B8189" t="str">
            <v>WF-1922.7N1.50</v>
          </cell>
          <cell r="C8189" t="str">
            <v>FFAS1922-7N1500ZN0</v>
          </cell>
          <cell r="D8189" t="str">
            <v>ZFIN</v>
          </cell>
          <cell r="E8189">
            <v>5041</v>
          </cell>
          <cell r="F8189" t="str">
            <v>WF-1922.7N1.50\美漫特入墙式淋浴水嘴（新西兰）</v>
          </cell>
          <cell r="G8189" t="str">
            <v>PC</v>
          </cell>
          <cell r="H8189" t="str">
            <v>F-FT-IW</v>
          </cell>
          <cell r="I8189" t="str">
            <v>(code for New Zeland only)(MOQ = 24 pcs)</v>
          </cell>
        </row>
        <row r="8190">
          <cell r="A8190" t="str">
            <v>FFAS1922-7S9500BS0</v>
          </cell>
          <cell r="B8190" t="str">
            <v>WF-1922.7S9.50</v>
          </cell>
          <cell r="C8190" t="str">
            <v>FFAS1922-7S9500BS0</v>
          </cell>
          <cell r="D8190" t="str">
            <v>ZFIN</v>
          </cell>
          <cell r="E8190">
            <v>5041</v>
          </cell>
          <cell r="F8190" t="str">
            <v>WF-1922.7S9.50\美漫特入墙式淋浴水嘴（新加坡）</v>
          </cell>
          <cell r="G8190" t="str">
            <v>PC</v>
          </cell>
          <cell r="H8190" t="str">
            <v>F-FT-IW</v>
          </cell>
          <cell r="I8190" t="str">
            <v>MOQ 36 pcs</v>
          </cell>
        </row>
        <row r="8191">
          <cell r="A8191" t="str">
            <v>FFAS1961-101500BF0</v>
          </cell>
          <cell r="B8191" t="str">
            <v>WF-1961.101.50</v>
          </cell>
          <cell r="C8191" t="str">
            <v>FFAS1961-101500BF0</v>
          </cell>
          <cell r="D8191" t="str">
            <v>ZFIN</v>
          </cell>
          <cell r="E8191">
            <v>5041</v>
          </cell>
          <cell r="F8191" t="str">
            <v>WF-1961.101.50\IDS 清新风格 脸盆龙头（外销）</v>
          </cell>
          <cell r="G8191" t="str">
            <v>PC</v>
          </cell>
          <cell r="H8191" t="str">
            <v>F-FT-LAFC</v>
          </cell>
          <cell r="I8191" t="str">
            <v>\</v>
          </cell>
        </row>
        <row r="8192">
          <cell r="A8192" t="str">
            <v>FFAS1962-101500BF0</v>
          </cell>
          <cell r="B8192" t="str">
            <v>WF-1962.101.50</v>
          </cell>
          <cell r="C8192" t="str">
            <v>FFAS1962-101500BF0</v>
          </cell>
          <cell r="D8192" t="str">
            <v>ZFIN</v>
          </cell>
          <cell r="E8192">
            <v>5041</v>
          </cell>
          <cell r="F8192" t="str">
            <v>WF-1962.101.50\IDS 清新风格 碗盆龙头（外销）</v>
          </cell>
          <cell r="G8192" t="str">
            <v>PC</v>
          </cell>
          <cell r="H8192" t="str">
            <v>F-FT-LAFC</v>
          </cell>
          <cell r="I8192" t="str">
            <v>IDS</v>
          </cell>
        </row>
        <row r="8193">
          <cell r="A8193" t="str">
            <v>FFAS1963-101500BF0</v>
          </cell>
          <cell r="B8193" t="str">
            <v>WF-1963.101.50</v>
          </cell>
          <cell r="C8193" t="str">
            <v>FFAS1963-101500BF0</v>
          </cell>
          <cell r="D8193" t="str">
            <v>ZFIN</v>
          </cell>
          <cell r="E8193">
            <v>5041</v>
          </cell>
          <cell r="F8193" t="str">
            <v>WF-1963.101.50\IDS 清新风格 入墙式脸盆龙头（外销）</v>
          </cell>
          <cell r="G8193" t="str">
            <v>PC</v>
          </cell>
          <cell r="H8193" t="str">
            <v>F-FT-LAFC</v>
          </cell>
          <cell r="I8193" t="str">
            <v>*</v>
          </cell>
        </row>
        <row r="8194">
          <cell r="A8194" t="str">
            <v>FFAS1972-702500BF0</v>
          </cell>
          <cell r="B8194" t="str">
            <v>WF-1972.702.50</v>
          </cell>
          <cell r="C8194" t="str">
            <v>FFAS1972-702500BF0</v>
          </cell>
          <cell r="D8194" t="str">
            <v>ZFIN</v>
          </cell>
          <cell r="E8194">
            <v>5041</v>
          </cell>
          <cell r="F8194" t="str">
            <v>WF-1972.702.50\美漫特热带雨林淋浴龙头</v>
          </cell>
          <cell r="G8194" t="str">
            <v>PC</v>
          </cell>
          <cell r="H8194" t="str">
            <v>F-FT-SHWR</v>
          </cell>
          <cell r="I8194" t="str">
            <v>MOMENTS SHOWER MIXER FOR RAINSHOWER</v>
          </cell>
        </row>
        <row r="8195">
          <cell r="A8195" t="str">
            <v>FFAS1972-7T2500BT0</v>
          </cell>
          <cell r="B8195" t="str">
            <v>WF-1972.7T2.50</v>
          </cell>
          <cell r="C8195" t="str">
            <v>FFAS1972-7T2500BT0</v>
          </cell>
          <cell r="D8195" t="str">
            <v>ZFIN</v>
          </cell>
          <cell r="E8195">
            <v>5041</v>
          </cell>
          <cell r="F8195" t="str">
            <v>WF-1972.7T2.50\美漫特热带雨林淋浴龙头(A-1912-711-31</v>
          </cell>
          <cell r="G8195" t="str">
            <v>PC</v>
          </cell>
          <cell r="H8195" t="str">
            <v>F-FT-SHWR</v>
          </cell>
          <cell r="I8195" t="str">
            <v>Moments Rainshower System Faucet(A-1912-</v>
          </cell>
        </row>
        <row r="8196">
          <cell r="A8196" t="str">
            <v>FFAS1981-908500BF0</v>
          </cell>
          <cell r="B8196" t="str">
            <v>WF-1981.908.50</v>
          </cell>
          <cell r="C8196" t="str">
            <v>FFAS1981-908500BF0</v>
          </cell>
          <cell r="D8196" t="str">
            <v>ZFIN</v>
          </cell>
          <cell r="E8196">
            <v>5041</v>
          </cell>
          <cell r="F8196" t="str">
            <v>WF-1981.908.50\美漫特衣帽钩</v>
          </cell>
          <cell r="G8196" t="str">
            <v>PC</v>
          </cell>
          <cell r="H8196" t="str">
            <v>F-FT-ASSY</v>
          </cell>
          <cell r="I8196" t="str">
            <v>ขอแขวนผ้ารุ่นโมเม้นท์โครเมี่ยม</v>
          </cell>
        </row>
        <row r="8197">
          <cell r="A8197" t="str">
            <v>FFIS1981-918500BF0</v>
          </cell>
          <cell r="B8197" t="str">
            <v>WF-1981.918.50</v>
          </cell>
          <cell r="C8197" t="str">
            <v>FFIS1981-918500BF0</v>
          </cell>
          <cell r="D8197" t="str">
            <v>ZFIN</v>
          </cell>
          <cell r="E8197">
            <v>5041</v>
          </cell>
          <cell r="F8197" t="str">
            <v>WF-1981.918.50\美漫特衣帽钩 (Ideal Standard)</v>
          </cell>
          <cell r="G8197" t="str">
            <v>PC</v>
          </cell>
          <cell r="H8197" t="str">
            <v>F-FT-ASSY</v>
          </cell>
          <cell r="I8197" t="str">
            <v>MOMENTS ROBE HOOK-IDEAL STD.LOGO</v>
          </cell>
        </row>
        <row r="8198">
          <cell r="A8198" t="str">
            <v>FFAS1981-938500BK0</v>
          </cell>
          <cell r="B8198" t="str">
            <v>WF-1981.938.50</v>
          </cell>
          <cell r="C8198" t="str">
            <v>FFAS1981-938500BK0</v>
          </cell>
          <cell r="D8198" t="str">
            <v>ZFIN</v>
          </cell>
          <cell r="E8198">
            <v>5041</v>
          </cell>
          <cell r="F8198" t="str">
            <v>WF-1981.938.50\美漫特衣帽钩（韩国）</v>
          </cell>
          <cell r="G8198" t="str">
            <v>PC</v>
          </cell>
          <cell r="H8198" t="str">
            <v>F-FT-ASSY</v>
          </cell>
          <cell r="I8198" t="str">
            <v>모멘트 옷걸이</v>
          </cell>
        </row>
        <row r="8199">
          <cell r="A8199" t="str">
            <v>FFAS1982-908500BF0</v>
          </cell>
          <cell r="B8199" t="str">
            <v>WF-1982.908.50</v>
          </cell>
          <cell r="C8199" t="str">
            <v>FFAS1982-908500BF0</v>
          </cell>
          <cell r="D8199" t="str">
            <v>ZFIN</v>
          </cell>
          <cell r="E8199">
            <v>5041</v>
          </cell>
          <cell r="F8199" t="str">
            <v>WF-1982.908.50\美漫特皂盘</v>
          </cell>
          <cell r="G8199" t="str">
            <v>PC</v>
          </cell>
          <cell r="H8199" t="str">
            <v>F-FT-ASSY</v>
          </cell>
          <cell r="I8199" t="str">
            <v>ที่วางสบู่โมเม้นท์ชุบโครเมี่ยม</v>
          </cell>
        </row>
        <row r="8200">
          <cell r="A8200" t="str">
            <v>FFIS1982-918500BF0</v>
          </cell>
          <cell r="B8200" t="str">
            <v>WF-1982.918.50</v>
          </cell>
          <cell r="C8200" t="str">
            <v>FFIS1982-918500BF0</v>
          </cell>
          <cell r="D8200" t="str">
            <v>ZFIN</v>
          </cell>
          <cell r="E8200">
            <v>5041</v>
          </cell>
          <cell r="F8200" t="str">
            <v>WF-1982.918.50\美漫特皂盘 (Ideal Standard)</v>
          </cell>
          <cell r="G8200" t="str">
            <v>PC</v>
          </cell>
          <cell r="H8200" t="str">
            <v>F-FT-ASSY</v>
          </cell>
          <cell r="I8200" t="str">
            <v>SOAP DISH - IDEAL STD.LOGO</v>
          </cell>
        </row>
        <row r="8201">
          <cell r="A8201" t="str">
            <v>FFAS1982-938500BK0</v>
          </cell>
          <cell r="B8201" t="str">
            <v>WF-1982.938.50</v>
          </cell>
          <cell r="C8201" t="str">
            <v>FFAS1982-938500BK0</v>
          </cell>
          <cell r="D8201" t="str">
            <v>ZFIN</v>
          </cell>
          <cell r="E8201">
            <v>5041</v>
          </cell>
          <cell r="F8201" t="str">
            <v>WF-1982.938.50\美漫特皂盘（韩国）</v>
          </cell>
          <cell r="G8201" t="str">
            <v>PC</v>
          </cell>
          <cell r="H8201" t="str">
            <v>F-FT-ASSY</v>
          </cell>
          <cell r="I8201" t="str">
            <v>모멘트 비누대</v>
          </cell>
        </row>
        <row r="8202">
          <cell r="A8202" t="str">
            <v>FFAS1983-908500BF0</v>
          </cell>
          <cell r="B8202" t="str">
            <v>WF-1983.908.50</v>
          </cell>
          <cell r="C8202" t="str">
            <v>FFAS1983-908500BF0</v>
          </cell>
          <cell r="D8202" t="str">
            <v>ZFIN</v>
          </cell>
          <cell r="E8202">
            <v>5041</v>
          </cell>
          <cell r="F8202" t="str">
            <v>WF-1983.908.50\美漫特杯架</v>
          </cell>
          <cell r="G8202" t="str">
            <v>PC</v>
          </cell>
          <cell r="H8202" t="str">
            <v>F-FT-ASSY</v>
          </cell>
          <cell r="I8202" t="str">
            <v>MOMENTS GLASS HOLDER-ASTD LOGO</v>
          </cell>
        </row>
        <row r="8203">
          <cell r="A8203" t="str">
            <v>FFIS1983-918500BF0</v>
          </cell>
          <cell r="B8203" t="str">
            <v>WF-1983.918.50</v>
          </cell>
          <cell r="C8203" t="str">
            <v>FFIS1983-918500BF0</v>
          </cell>
          <cell r="D8203" t="str">
            <v>ZFIN</v>
          </cell>
          <cell r="E8203">
            <v>5041</v>
          </cell>
          <cell r="F8203" t="str">
            <v>WF-1983.918.50\美漫特杯架 (Ideal Standard)</v>
          </cell>
          <cell r="G8203" t="str">
            <v>PC</v>
          </cell>
          <cell r="H8203" t="str">
            <v>F-FT-ASSY</v>
          </cell>
          <cell r="I8203" t="str">
            <v>(IDEAL STD LOGO)</v>
          </cell>
        </row>
        <row r="8204">
          <cell r="A8204" t="str">
            <v>FFAS1983-938500BK0</v>
          </cell>
          <cell r="B8204" t="str">
            <v>WF-1983.938.50</v>
          </cell>
          <cell r="C8204" t="str">
            <v>FFAS1983-938500BK0</v>
          </cell>
          <cell r="D8204" t="str">
            <v>ZFIN</v>
          </cell>
          <cell r="E8204">
            <v>5041</v>
          </cell>
          <cell r="F8204" t="str">
            <v>WF-1983.938.50\美漫特杯架（韩国）</v>
          </cell>
          <cell r="G8204" t="str">
            <v>PC</v>
          </cell>
          <cell r="H8204" t="str">
            <v>F-FT-ASSY</v>
          </cell>
          <cell r="I8204" t="str">
            <v>모멘트 컵대</v>
          </cell>
        </row>
        <row r="8205">
          <cell r="A8205" t="str">
            <v>FFAS1985-908500BF0</v>
          </cell>
          <cell r="B8205" t="str">
            <v>WF-1985.908.50</v>
          </cell>
          <cell r="C8205" t="str">
            <v>FFAS1985-908500BF0</v>
          </cell>
          <cell r="D8205" t="str">
            <v>ZFIN</v>
          </cell>
          <cell r="E8205">
            <v>5041</v>
          </cell>
          <cell r="F8205" t="str">
            <v>WF-1985.908.50\美漫特马桶刷</v>
          </cell>
          <cell r="G8205" t="str">
            <v>PC</v>
          </cell>
          <cell r="H8205" t="str">
            <v>F-FT-ASSY</v>
          </cell>
          <cell r="I8205" t="str">
            <v>MOMENTS TOILET BRUSH</v>
          </cell>
        </row>
        <row r="8206">
          <cell r="A8206" t="str">
            <v>FFIS1985-918500BF0</v>
          </cell>
          <cell r="B8206" t="str">
            <v>WF-1985.918.50</v>
          </cell>
          <cell r="C8206" t="str">
            <v>FFIS1985-918500BF0</v>
          </cell>
          <cell r="D8206" t="str">
            <v>ZFIN</v>
          </cell>
          <cell r="E8206">
            <v>5041</v>
          </cell>
          <cell r="F8206" t="str">
            <v>WF-1985.918.50\美漫特马桶刷 (Ideal Standard)</v>
          </cell>
          <cell r="G8206" t="str">
            <v>PC</v>
          </cell>
          <cell r="H8206" t="str">
            <v>F-FT-ASSY</v>
          </cell>
          <cell r="I8206" t="str">
            <v>MOMENTS TOILET BRUSH-IDEAL STD. LOGO</v>
          </cell>
        </row>
        <row r="8207">
          <cell r="A8207" t="str">
            <v>FFAS1986-908500BF0</v>
          </cell>
          <cell r="B8207" t="str">
            <v>WF-1986.908.50</v>
          </cell>
          <cell r="C8207" t="str">
            <v>FFAS1986-908500BF0</v>
          </cell>
          <cell r="D8207" t="str">
            <v>ZFIN</v>
          </cell>
          <cell r="E8207">
            <v>5041</v>
          </cell>
          <cell r="F8207" t="str">
            <v>WF-1986.908.50\美漫特纸巾架</v>
          </cell>
          <cell r="G8207" t="str">
            <v>PC</v>
          </cell>
          <cell r="H8207" t="str">
            <v>F-FT-ASSY</v>
          </cell>
          <cell r="I8207" t="str">
            <v>ที่ใส่กระดาษทิชชูโมเม้นท์โครเมี่ยม</v>
          </cell>
        </row>
        <row r="8208">
          <cell r="A8208" t="str">
            <v>FFIS1986-918500BF0</v>
          </cell>
          <cell r="B8208" t="str">
            <v>WF-1986.918.50</v>
          </cell>
          <cell r="C8208" t="str">
            <v>FFIS1986-918500BF0</v>
          </cell>
          <cell r="D8208" t="str">
            <v>ZFIN</v>
          </cell>
          <cell r="E8208">
            <v>5041</v>
          </cell>
          <cell r="F8208" t="str">
            <v>WF-1986.918.50\美漫特纸巾架 (Ideal Standard)</v>
          </cell>
          <cell r="G8208" t="str">
            <v>PC</v>
          </cell>
          <cell r="H8208" t="str">
            <v>F-FT-ASSY</v>
          </cell>
          <cell r="I8208" t="str">
            <v>MOMENTS TISSUE HOLDER-IDEAL STD.LOGO</v>
          </cell>
        </row>
        <row r="8209">
          <cell r="A8209" t="str">
            <v>FFAS1986-938500BK0</v>
          </cell>
          <cell r="B8209" t="str">
            <v>WF-1986.938.50</v>
          </cell>
          <cell r="C8209" t="str">
            <v>FFAS1986-938500BK0</v>
          </cell>
          <cell r="D8209" t="str">
            <v>ZFIN</v>
          </cell>
          <cell r="E8209">
            <v>5041</v>
          </cell>
          <cell r="F8209" t="str">
            <v>WF-1986.938.50\美漫特纸巾架（韩国）</v>
          </cell>
          <cell r="G8209" t="str">
            <v>PC</v>
          </cell>
          <cell r="H8209" t="str">
            <v>F-FT-ASSY</v>
          </cell>
          <cell r="I8209" t="str">
            <v>모멘트 휴지 걸이</v>
          </cell>
        </row>
        <row r="8210">
          <cell r="A8210" t="str">
            <v>FFAS1987-908500BF0</v>
          </cell>
          <cell r="B8210" t="str">
            <v>WF-1987.908.50</v>
          </cell>
          <cell r="C8210" t="str">
            <v>FFAS1987-908500BF0</v>
          </cell>
          <cell r="D8210" t="str">
            <v>ZFIN</v>
          </cell>
          <cell r="E8210">
            <v>5041</v>
          </cell>
          <cell r="F8210" t="str">
            <v>WF-1987.908.50\美漫特双杆毛巾杆</v>
          </cell>
          <cell r="G8210" t="str">
            <v>PC</v>
          </cell>
          <cell r="H8210" t="str">
            <v>F-FT-ASSY</v>
          </cell>
          <cell r="I8210" t="str">
            <v>TWO BAR TOWEL HOLDER (TWIN)</v>
          </cell>
        </row>
        <row r="8211">
          <cell r="A8211" t="str">
            <v>FFIS1987-918500BF0</v>
          </cell>
          <cell r="B8211" t="str">
            <v>WF-1987.918.50</v>
          </cell>
          <cell r="C8211" t="str">
            <v>FFIS1987-918500BF0</v>
          </cell>
          <cell r="D8211" t="str">
            <v>ZFIN</v>
          </cell>
          <cell r="E8211">
            <v>5041</v>
          </cell>
          <cell r="F8211" t="str">
            <v>WF-1987.918.50\美漫特双杆毛巾杆 (Ideal Standard)</v>
          </cell>
          <cell r="G8211" t="str">
            <v>PC</v>
          </cell>
          <cell r="H8211" t="str">
            <v>F-FT-ASSY</v>
          </cell>
          <cell r="I8211" t="str">
            <v>(Ideal Std.Logo)</v>
          </cell>
        </row>
        <row r="8212">
          <cell r="A8212" t="str">
            <v>FFAS1988-908500BF0</v>
          </cell>
          <cell r="B8212" t="str">
            <v>WF-1988.908.50</v>
          </cell>
          <cell r="C8212" t="str">
            <v>FFAS1988-908500BF0</v>
          </cell>
          <cell r="D8212" t="str">
            <v>ZFIN</v>
          </cell>
          <cell r="E8212">
            <v>5041</v>
          </cell>
          <cell r="F8212" t="str">
            <v>WF-1988.908.50\美漫特单杆毛巾杆</v>
          </cell>
          <cell r="G8212" t="str">
            <v>PC</v>
          </cell>
          <cell r="H8212" t="str">
            <v>F-FT-ASSY</v>
          </cell>
          <cell r="I8212" t="str">
            <v>ราวแขวนผ้าบาร์เดี่ยวโมเม้นท์ขนาด 600 มม.</v>
          </cell>
        </row>
        <row r="8213">
          <cell r="A8213" t="str">
            <v>FFIS1988-918500BF0</v>
          </cell>
          <cell r="B8213" t="str">
            <v>WF-1988.918.50</v>
          </cell>
          <cell r="C8213" t="str">
            <v>FFIS1988-918500BF0</v>
          </cell>
          <cell r="D8213" t="str">
            <v>ZFIN</v>
          </cell>
          <cell r="E8213">
            <v>5041</v>
          </cell>
          <cell r="F8213" t="str">
            <v>WF-1988.918.50\美漫特双杆毛巾杆 (Ideal Standard)</v>
          </cell>
          <cell r="G8213" t="str">
            <v>PC</v>
          </cell>
          <cell r="H8213" t="str">
            <v>F-FT-ASSY</v>
          </cell>
          <cell r="I8213" t="str">
            <v>(Ideal Std.Logo)</v>
          </cell>
        </row>
        <row r="8214">
          <cell r="A8214" t="str">
            <v>FFAS1988-938500BK0</v>
          </cell>
          <cell r="B8214" t="str">
            <v>WF-1988.938.50</v>
          </cell>
          <cell r="C8214" t="str">
            <v>FFAS1988-938500BK0</v>
          </cell>
          <cell r="D8214" t="str">
            <v>ZFIN</v>
          </cell>
          <cell r="E8214">
            <v>5041</v>
          </cell>
          <cell r="F8214" t="str">
            <v>WF-1988.938.50\美漫特单杆毛巾架（韩国）</v>
          </cell>
          <cell r="G8214" t="str">
            <v>PC</v>
          </cell>
          <cell r="H8214" t="str">
            <v>F-FT-ASSY</v>
          </cell>
          <cell r="I8214" t="str">
            <v>모멘트 수건 걸이</v>
          </cell>
        </row>
        <row r="8215">
          <cell r="A8215" t="str">
            <v>FFAS1989-918500BF0</v>
          </cell>
          <cell r="B8215" t="str">
            <v>WF-1989.918.50</v>
          </cell>
          <cell r="C8215" t="str">
            <v>FFAS1989-918500BF0</v>
          </cell>
          <cell r="D8215" t="str">
            <v>ZFIN</v>
          </cell>
          <cell r="E8215">
            <v>5041</v>
          </cell>
          <cell r="F8215" t="str">
            <v>WF-1989.918.50\美漫特单杆毛巾杆(L=204mm)</v>
          </cell>
          <cell r="G8215" t="str">
            <v>PC</v>
          </cell>
          <cell r="H8215" t="str">
            <v>F-FT-ASSY</v>
          </cell>
          <cell r="I8215" t="str">
            <v>(Ideal Std Logo)</v>
          </cell>
        </row>
        <row r="8216">
          <cell r="A8216" t="str">
            <v>FFAS1991-918500BF0</v>
          </cell>
          <cell r="B8216" t="str">
            <v>WF-1991.918.50</v>
          </cell>
          <cell r="C8216" t="str">
            <v>FFAS1991-918500BF0</v>
          </cell>
          <cell r="D8216" t="str">
            <v>ZFIN</v>
          </cell>
          <cell r="E8216">
            <v>5041</v>
          </cell>
          <cell r="F8216" t="str">
            <v>WF-1991.918.50\美漫特单杆毛巾杆-750mm</v>
          </cell>
          <cell r="G8216" t="str">
            <v>PC</v>
          </cell>
          <cell r="H8216" t="str">
            <v>F-FT-ASSY</v>
          </cell>
          <cell r="I8216" t="str">
            <v>MOQ 8 pcs</v>
          </cell>
        </row>
        <row r="8217">
          <cell r="A8217" t="str">
            <v>FFAS1992-918500BF0</v>
          </cell>
          <cell r="B8217" t="str">
            <v>WF-1992.918.50</v>
          </cell>
          <cell r="C8217" t="str">
            <v>FFAS1992-918500BF0</v>
          </cell>
          <cell r="D8217" t="str">
            <v>ZFIN</v>
          </cell>
          <cell r="E8217">
            <v>5041</v>
          </cell>
          <cell r="F8217" t="str">
            <v>WF-1992.918.50\美漫特单杆毛巾杆-900mm</v>
          </cell>
          <cell r="G8217" t="str">
            <v>PC</v>
          </cell>
          <cell r="H8217" t="str">
            <v>F-FT-ASSY</v>
          </cell>
          <cell r="I8217" t="str">
            <v>IDEAL STD MOMENTS SINGLE TOWEL RAIL 900M</v>
          </cell>
        </row>
        <row r="8218">
          <cell r="A8218" t="str">
            <v>FFAS1993-918500BF0</v>
          </cell>
          <cell r="B8218" t="str">
            <v>WF-1993.918.50</v>
          </cell>
          <cell r="C8218" t="str">
            <v>FFAS1993-918500BF0</v>
          </cell>
          <cell r="D8218" t="str">
            <v>ZFIN</v>
          </cell>
          <cell r="E8218">
            <v>5041</v>
          </cell>
          <cell r="F8218" t="str">
            <v>WF-1993.918.50\美漫特双杆毛巾杆-750mm</v>
          </cell>
          <cell r="G8218" t="str">
            <v>PC</v>
          </cell>
          <cell r="H8218" t="str">
            <v>F-FT-ASSY</v>
          </cell>
          <cell r="I8218" t="str">
            <v>MOQ 8 pcs</v>
          </cell>
        </row>
        <row r="8219">
          <cell r="A8219" t="str">
            <v>FFAS1994-918500BF0</v>
          </cell>
          <cell r="B8219" t="str">
            <v>WF-1994.918.50</v>
          </cell>
          <cell r="C8219" t="str">
            <v>FFAS1994-918500BF0</v>
          </cell>
          <cell r="D8219" t="str">
            <v>ZFIN</v>
          </cell>
          <cell r="E8219">
            <v>5041</v>
          </cell>
          <cell r="F8219" t="str">
            <v>WF-1994.918.50\美漫特双杆毛巾杆-900mm</v>
          </cell>
          <cell r="G8219" t="str">
            <v>PC</v>
          </cell>
          <cell r="H8219" t="str">
            <v>F-FT-ASSY</v>
          </cell>
          <cell r="I8219" t="str">
            <v>MOQ 8 pcs</v>
          </cell>
        </row>
        <row r="8220">
          <cell r="A8220" t="str">
            <v>FFAS2103-7T9500BT0</v>
          </cell>
          <cell r="B8220" t="str">
            <v>WF-2103.7T9.50</v>
          </cell>
          <cell r="C8220" t="str">
            <v>FFAS2103-7T9500BT0</v>
          </cell>
          <cell r="D8220" t="str">
            <v>ZFIN</v>
          </cell>
          <cell r="E8220">
            <v>5041</v>
          </cell>
          <cell r="F8220" t="str">
            <v>WF-2103.7T9.50\天梭入墙式淋浴水嘴控制阀　(泰国）(A-3523</v>
          </cell>
          <cell r="G8220" t="str">
            <v>PC</v>
          </cell>
          <cell r="H8220" t="str">
            <v>F-FT-IW</v>
          </cell>
          <cell r="I8220" t="str">
            <v>Ceros Built-in Shower Only (W/o shower)</v>
          </cell>
        </row>
        <row r="8221">
          <cell r="A8221" t="str">
            <v>FFAS2104-651500BF0</v>
          </cell>
          <cell r="B8221" t="str">
            <v>WF-2104.651.50</v>
          </cell>
          <cell r="C8221" t="str">
            <v>FFAS2104-651500BF0</v>
          </cell>
          <cell r="D8221" t="str">
            <v>ZFIN</v>
          </cell>
          <cell r="E8221">
            <v>5041</v>
          </cell>
          <cell r="F8221" t="str">
            <v>WF-2104.651.50\天梭入墙式浴缸水嘴(无花洒、出水口）</v>
          </cell>
          <cell r="G8221" t="str">
            <v>PC</v>
          </cell>
          <cell r="H8221" t="str">
            <v>F-FT-BTSH</v>
          </cell>
          <cell r="I8221" t="str">
            <v>(Without shower head and Spout)</v>
          </cell>
        </row>
        <row r="8222">
          <cell r="A8222" t="str">
            <v>FFAS2170-101500BF0</v>
          </cell>
          <cell r="B8222" t="str">
            <v>WF-2170.101.50</v>
          </cell>
          <cell r="C8222" t="str">
            <v>FFAS2170-101500BF0</v>
          </cell>
          <cell r="D8222" t="str">
            <v>ZFIN</v>
          </cell>
          <cell r="E8222">
            <v>5041</v>
          </cell>
          <cell r="F8222" t="str">
            <v>WF-2170.101.50\天梭单孔脸盆龙头水嘴 镀铬(外销)</v>
          </cell>
          <cell r="G8222" t="str">
            <v>PC</v>
          </cell>
          <cell r="H8222" t="str">
            <v>F-FT-OTHF</v>
          </cell>
          <cell r="I8222" t="str">
            <v>AEOLUS SINGLE HOLE LAVA INCLUDED POP UP</v>
          </cell>
        </row>
        <row r="8223">
          <cell r="A8223" t="str">
            <v>FFAS2281-908500BF0</v>
          </cell>
          <cell r="B8223" t="str">
            <v>WF-2281.908.50</v>
          </cell>
          <cell r="C8223" t="str">
            <v>FFAS2281-908500BF0</v>
          </cell>
          <cell r="D8223" t="str">
            <v>ZFIN</v>
          </cell>
          <cell r="E8223">
            <v>5041</v>
          </cell>
          <cell r="F8223" t="str">
            <v>WF-2281.908.50\汤司格衣挂钩</v>
          </cell>
          <cell r="G8223" t="str">
            <v>PC</v>
          </cell>
          <cell r="H8223" t="str">
            <v>F-FT-ASSY</v>
          </cell>
          <cell r="I8223" t="str">
            <v>Town Square Robe Hook</v>
          </cell>
        </row>
        <row r="8224">
          <cell r="A8224" t="str">
            <v>FFAS2282-908500BF0</v>
          </cell>
          <cell r="B8224" t="str">
            <v>WF-2282.908.50</v>
          </cell>
          <cell r="C8224" t="str">
            <v>FFAS2282-908500BF0</v>
          </cell>
          <cell r="D8224" t="str">
            <v>ZFIN</v>
          </cell>
          <cell r="E8224">
            <v>5041</v>
          </cell>
          <cell r="F8224" t="str">
            <v>WF-2282.908.50\汤司格皂盘</v>
          </cell>
          <cell r="G8224" t="str">
            <v>PC</v>
          </cell>
          <cell r="H8224" t="str">
            <v>F-FT-ASSY</v>
          </cell>
          <cell r="I8224" t="str">
            <v>Town Square Soap Dish</v>
          </cell>
        </row>
        <row r="8225">
          <cell r="A8225" t="str">
            <v>FFAS2283-908500BF0</v>
          </cell>
          <cell r="B8225" t="str">
            <v>WF-2283.908.50</v>
          </cell>
          <cell r="C8225" t="str">
            <v>FFAS2283-908500BF0</v>
          </cell>
          <cell r="D8225" t="str">
            <v>ZFIN</v>
          </cell>
          <cell r="E8225">
            <v>5041</v>
          </cell>
          <cell r="F8225" t="str">
            <v>WF-2283.908.50\汤司格牙刷杯托</v>
          </cell>
          <cell r="G8225" t="str">
            <v>PC</v>
          </cell>
          <cell r="H8225" t="str">
            <v>F-FT-ASSY</v>
          </cell>
          <cell r="I8225" t="str">
            <v>Town Square Tooth Brush Holder</v>
          </cell>
        </row>
        <row r="8226">
          <cell r="A8226" t="str">
            <v>FFAS2284-908500BF0</v>
          </cell>
          <cell r="B8226" t="str">
            <v>WF-2284.908.50</v>
          </cell>
          <cell r="C8226" t="str">
            <v>FFAS2284-908500BF0</v>
          </cell>
          <cell r="D8226" t="str">
            <v>ZFIN</v>
          </cell>
          <cell r="E8226">
            <v>5041</v>
          </cell>
          <cell r="F8226" t="str">
            <v>WF-2284.908.50\汤司格皂液器</v>
          </cell>
          <cell r="G8226" t="str">
            <v>PC</v>
          </cell>
          <cell r="H8226" t="str">
            <v>F-FT-ASSY</v>
          </cell>
          <cell r="I8226" t="str">
            <v>TOWN SQUARE LOTION DISPENSER</v>
          </cell>
        </row>
        <row r="8227">
          <cell r="A8227" t="str">
            <v>FFAS2286-908500BF0</v>
          </cell>
          <cell r="B8227" t="str">
            <v>WF-2286.908.50</v>
          </cell>
          <cell r="C8227" t="str">
            <v>FFAS2286-908500BF0</v>
          </cell>
          <cell r="D8227" t="str">
            <v>ZFIN</v>
          </cell>
          <cell r="E8227">
            <v>5041</v>
          </cell>
          <cell r="F8227" t="str">
            <v>WF-2286.908.50\汤司格纸巾架</v>
          </cell>
          <cell r="G8227" t="str">
            <v>PC</v>
          </cell>
          <cell r="H8227" t="str">
            <v>F-FT-ASSY</v>
          </cell>
          <cell r="I8227" t="str">
            <v>Town Square Tissue Holder</v>
          </cell>
        </row>
        <row r="8228">
          <cell r="A8228" t="str">
            <v>FFAS2288-908500BF0</v>
          </cell>
          <cell r="B8228" t="str">
            <v>WF-2288.908.50</v>
          </cell>
          <cell r="C8228" t="str">
            <v>FFAS2288-908500BF0</v>
          </cell>
          <cell r="D8228" t="str">
            <v>ZFIN</v>
          </cell>
          <cell r="E8228">
            <v>5041</v>
          </cell>
          <cell r="F8228" t="str">
            <v>WF-2288.908.50\汤司格24''毛巾架</v>
          </cell>
          <cell r="G8228" t="str">
            <v>PC</v>
          </cell>
          <cell r="H8228" t="str">
            <v>F-FT-ASSY</v>
          </cell>
          <cell r="I8228" t="str">
            <v>Town Square 24'' Towel Bar</v>
          </cell>
        </row>
        <row r="8229">
          <cell r="A8229" t="str">
            <v>FFAS2290-908500BF0</v>
          </cell>
          <cell r="B8229" t="str">
            <v>WF-2290.908.50</v>
          </cell>
          <cell r="C8229" t="str">
            <v>FFAS2290-908500BF0</v>
          </cell>
          <cell r="D8229" t="str">
            <v>ZFIN</v>
          </cell>
          <cell r="E8229">
            <v>5041</v>
          </cell>
          <cell r="F8229" t="str">
            <v>WF-2290.908.50\汤司格毛巾环</v>
          </cell>
          <cell r="G8229" t="str">
            <v>PC</v>
          </cell>
          <cell r="H8229" t="str">
            <v>F-FT-ASSY</v>
          </cell>
          <cell r="I8229" t="str">
            <v>Town Square Towel Ring</v>
          </cell>
        </row>
        <row r="8230">
          <cell r="A8230" t="str">
            <v>FFAS2601-101500BF0</v>
          </cell>
          <cell r="B8230" t="str">
            <v>WF-2601.101.50</v>
          </cell>
          <cell r="C8230" t="str">
            <v>FFAS2601-101500BF0</v>
          </cell>
          <cell r="D8230" t="str">
            <v>ZFIN</v>
          </cell>
          <cell r="E8230">
            <v>5041</v>
          </cell>
          <cell r="F8230" t="str">
            <v>WF-2601.101.50\艾嘉单孔面盆水嘴(外销)</v>
          </cell>
          <cell r="G8230" t="str">
            <v>PC</v>
          </cell>
          <cell r="H8230" t="str">
            <v>F-FT-LAFC</v>
          </cell>
          <cell r="I8230" t="str">
            <v>6 pcs/carton</v>
          </cell>
        </row>
        <row r="8231">
          <cell r="A8231" t="str">
            <v>FFAS2601-111500BT0</v>
          </cell>
          <cell r="B8231" t="str">
            <v>WF-2601.111.50</v>
          </cell>
          <cell r="C8231" t="str">
            <v>FFAS2601-111500BT0</v>
          </cell>
          <cell r="D8231" t="str">
            <v>ZFIN</v>
          </cell>
          <cell r="E8231">
            <v>5041</v>
          </cell>
          <cell r="F8231" t="str">
            <v>WF-2601.111.50\艾嘉单孔面盆水嘴(泰国)__不含排杆</v>
          </cell>
          <cell r="G8231" t="str">
            <v>PC</v>
          </cell>
          <cell r="H8231" t="str">
            <v>F-FT-LAFC</v>
          </cell>
          <cell r="I8231" t="str">
            <v>อะเกรทก๊อกผสมอ่างล้างหน้าไม่รวม A-4400</v>
          </cell>
        </row>
        <row r="8232">
          <cell r="A8232" t="str">
            <v>FFAS2601-161500BF0</v>
          </cell>
          <cell r="B8232" t="str">
            <v>WF-2601.161.50</v>
          </cell>
          <cell r="C8232" t="str">
            <v>FFAS2601-161500BF0</v>
          </cell>
          <cell r="D8232" t="str">
            <v>ZFIN</v>
          </cell>
          <cell r="E8232">
            <v>5041</v>
          </cell>
          <cell r="F8232" t="str">
            <v>WF-2601.161.50\艾嘉单孔面盆水嘴(不附排杆)</v>
          </cell>
          <cell r="G8232" t="str">
            <v>PC</v>
          </cell>
          <cell r="H8232" t="str">
            <v>F-FT-LAFC</v>
          </cell>
          <cell r="I8232" t="str">
            <v>Agate Single Hole Lava. Faucet W/O popup</v>
          </cell>
        </row>
        <row r="8233">
          <cell r="A8233" t="str">
            <v>FFAS2601-171500ZN0</v>
          </cell>
          <cell r="B8233" t="str">
            <v>WF-2601.171.50</v>
          </cell>
          <cell r="C8233" t="str">
            <v>FFAS2601-171500ZN0</v>
          </cell>
          <cell r="D8233" t="str">
            <v>ZFIN</v>
          </cell>
          <cell r="E8233">
            <v>5041</v>
          </cell>
          <cell r="F8233" t="str">
            <v>WF-2601.171.50\艾嘉单孔面盆水嘴（新西兰）</v>
          </cell>
          <cell r="G8233" t="str">
            <v>PC</v>
          </cell>
          <cell r="H8233" t="str">
            <v>F-FT-LAFC</v>
          </cell>
          <cell r="I8233" t="str">
            <v>(Ideal Std.logo) (MOQ=48pcs)</v>
          </cell>
        </row>
        <row r="8234">
          <cell r="A8234" t="str">
            <v>FFAS2601-191500ZR0</v>
          </cell>
          <cell r="B8234" t="str">
            <v>WF-2601.191.50</v>
          </cell>
          <cell r="C8234" t="str">
            <v>FFAS2601-191500ZR0</v>
          </cell>
          <cell r="D8234" t="str">
            <v>ZFIN</v>
          </cell>
          <cell r="E8234">
            <v>5041</v>
          </cell>
          <cell r="F8234" t="str">
            <v>WF-2601.191.50\艾嘉单孔面盆水嘴（澳大利亚）</v>
          </cell>
          <cell r="G8234" t="str">
            <v>PC</v>
          </cell>
          <cell r="H8234" t="str">
            <v>F-FT-LAFC</v>
          </cell>
          <cell r="I8234" t="str">
            <v>1hole Basin mixer</v>
          </cell>
        </row>
        <row r="8235">
          <cell r="A8235" t="str">
            <v>FFAS2601-192500ZR0</v>
          </cell>
          <cell r="B8235" t="str">
            <v>WF-2601.192.50</v>
          </cell>
          <cell r="C8235" t="str">
            <v>FFAS2601-192500ZR0</v>
          </cell>
          <cell r="D8235" t="str">
            <v>ZFIN</v>
          </cell>
          <cell r="E8235">
            <v>5041</v>
          </cell>
          <cell r="F8235" t="str">
            <v>WF-2601.192.50\艾嘉单孔面盆水嘴（澳洲,6星要求）</v>
          </cell>
          <cell r="G8235" t="str">
            <v>PC</v>
          </cell>
          <cell r="H8235" t="str">
            <v>F-FT-LAFC</v>
          </cell>
          <cell r="I8235" t="str">
            <v>Agate Basin Mixer (6 Stars)</v>
          </cell>
        </row>
        <row r="8236">
          <cell r="A8236" t="str">
            <v>FFIS2601-1N2500BF0</v>
          </cell>
          <cell r="B8236" t="str">
            <v>WF-2601.1N2.50</v>
          </cell>
          <cell r="C8236" t="str">
            <v>FFIS2601-1N2500BF0</v>
          </cell>
          <cell r="D8236" t="str">
            <v>ZFIN</v>
          </cell>
          <cell r="E8236">
            <v>5041</v>
          </cell>
          <cell r="F8236" t="str">
            <v>WF-2601.1N2.50\艾嘉单孔脸盆龙头 (6星）（Ideal Stand</v>
          </cell>
          <cell r="G8236" t="str">
            <v>PC</v>
          </cell>
          <cell r="H8236" t="str">
            <v>F-FT-LAFC</v>
          </cell>
          <cell r="I8236" t="str">
            <v>for Roberston(MOQ=48pcs)</v>
          </cell>
        </row>
        <row r="8237">
          <cell r="A8237" t="str">
            <v>FFAS2602-101500BF0</v>
          </cell>
          <cell r="B8237" t="str">
            <v>WF-2602.101.50</v>
          </cell>
          <cell r="C8237" t="str">
            <v>FFAS2602-101500BF0</v>
          </cell>
          <cell r="D8237" t="str">
            <v>ZFIN</v>
          </cell>
          <cell r="E8237">
            <v>5041</v>
          </cell>
          <cell r="F8237" t="str">
            <v>WF-2602.101.50\艾嘉单孔高脚面盆水嘴 (外销）</v>
          </cell>
          <cell r="G8237" t="str">
            <v>PC</v>
          </cell>
          <cell r="H8237" t="str">
            <v>F-FT-LAFC</v>
          </cell>
          <cell r="I8237" t="str">
            <v>4pcs/carton</v>
          </cell>
        </row>
        <row r="8238">
          <cell r="A8238" t="str">
            <v>FFAS2602-191500ZR0</v>
          </cell>
          <cell r="B8238" t="str">
            <v>WF-2602.191.50</v>
          </cell>
          <cell r="C8238" t="str">
            <v>FFAS2602-191500ZR0</v>
          </cell>
          <cell r="D8238" t="str">
            <v>ZFIN</v>
          </cell>
          <cell r="E8238">
            <v>5041</v>
          </cell>
          <cell r="F8238" t="str">
            <v>WF-2602.191.50\艾嘉高脚单孔面盆水嘴（澳洲）</v>
          </cell>
          <cell r="G8238" t="str">
            <v>PC</v>
          </cell>
          <cell r="H8238" t="str">
            <v>F-FT-LAFC</v>
          </cell>
          <cell r="I8238" t="str">
            <v>Agate SH Extend Lava-IDEAL LOGO</v>
          </cell>
        </row>
        <row r="8239">
          <cell r="A8239" t="str">
            <v>FFAS2602-1N1500ZN0</v>
          </cell>
          <cell r="B8239" t="str">
            <v>WF-2602.1N1.50</v>
          </cell>
          <cell r="C8239" t="str">
            <v>FFAS2602-1N1500ZN0</v>
          </cell>
          <cell r="D8239" t="str">
            <v>ZFIN</v>
          </cell>
          <cell r="E8239">
            <v>5041</v>
          </cell>
          <cell r="F8239" t="str">
            <v>WF-2602.1N1.50\艾嘉高脚单孔面盆水嘴（新西兰）</v>
          </cell>
          <cell r="G8239" t="str">
            <v>PC</v>
          </cell>
          <cell r="H8239" t="str">
            <v>F-FT-LAFC</v>
          </cell>
          <cell r="I8239" t="str">
            <v>SOLO (AGATE) EXTENDED BASIN MIXER</v>
          </cell>
        </row>
        <row r="8240">
          <cell r="A8240" t="str">
            <v>FFAS2606-101500BF0</v>
          </cell>
          <cell r="B8240" t="str">
            <v>WF-2606.101.50</v>
          </cell>
          <cell r="C8240" t="str">
            <v>FFAS2606-101500BF0</v>
          </cell>
          <cell r="D8240" t="str">
            <v>ZFIN</v>
          </cell>
          <cell r="E8240">
            <v>5041</v>
          </cell>
          <cell r="F8240" t="str">
            <v>WF-2606.101.50\艾嘉单孔单冷面盆龙头</v>
          </cell>
          <cell r="G8240" t="str">
            <v>PC</v>
          </cell>
          <cell r="H8240" t="str">
            <v>F-FT-LAFC</v>
          </cell>
          <cell r="I8240" t="str">
            <v>*</v>
          </cell>
        </row>
        <row r="8241">
          <cell r="A8241" t="str">
            <v>FFAS2606-1T1500BT0</v>
          </cell>
          <cell r="B8241" t="str">
            <v>WF-2606.1T1.50</v>
          </cell>
          <cell r="C8241" t="str">
            <v>FFAS2606-1T1500BT0</v>
          </cell>
          <cell r="D8241" t="str">
            <v>ZFIN</v>
          </cell>
          <cell r="E8241">
            <v>5041</v>
          </cell>
          <cell r="F8241" t="str">
            <v>WF-2606.1T1.50\艾嘉单孔单冷面盆龙头（A-2601-10）</v>
          </cell>
          <cell r="G8241" t="str">
            <v>PC</v>
          </cell>
          <cell r="H8241" t="str">
            <v>F-FT-LAFC</v>
          </cell>
          <cell r="I8241" t="str">
            <v>อะเกทก๊อกอ่างล้างหน้าน้ำเย็น</v>
          </cell>
        </row>
        <row r="8242">
          <cell r="A8242" t="str">
            <v>FFAS2606-1T15E0BT0</v>
          </cell>
          <cell r="B8242" t="str">
            <v>WF-2606.1T1.5E</v>
          </cell>
          <cell r="C8242" t="str">
            <v>FFAS2606-1T15E0BT0</v>
          </cell>
          <cell r="D8242" t="str">
            <v>ZFIN</v>
          </cell>
          <cell r="E8242">
            <v>5041</v>
          </cell>
          <cell r="F8242" t="str">
            <v>WF-2606.1T1.5E\艾嘉单冷面盆龙头(A-2601-10-LE)</v>
          </cell>
          <cell r="G8242" t="str">
            <v>PC</v>
          </cell>
          <cell r="H8242" t="str">
            <v>F-FT-LAFC</v>
          </cell>
          <cell r="I8242" t="str">
            <v>Agate Single Mono Faucet（A-2601-10-LE）</v>
          </cell>
        </row>
        <row r="8243">
          <cell r="A8243" t="str">
            <v>FFAS2607-101500BF0</v>
          </cell>
          <cell r="B8243" t="str">
            <v>WF-2607.101.50</v>
          </cell>
          <cell r="C8243" t="str">
            <v>FFAS2607-101500BF0</v>
          </cell>
          <cell r="D8243" t="str">
            <v>ZFIN</v>
          </cell>
          <cell r="E8243">
            <v>5041</v>
          </cell>
          <cell r="F8243" t="str">
            <v>WF-2607.101.50\艾嘉单冷高脚面盆龙头</v>
          </cell>
          <cell r="G8243" t="str">
            <v>PC</v>
          </cell>
          <cell r="H8243" t="str">
            <v>F-FT-LAFC</v>
          </cell>
          <cell r="I8243" t="str">
            <v>*</v>
          </cell>
        </row>
        <row r="8244">
          <cell r="A8244" t="str">
            <v>FFAS2607-1T1500BT0</v>
          </cell>
          <cell r="B8244" t="str">
            <v>WF-2607.1T1.50</v>
          </cell>
          <cell r="C8244" t="str">
            <v>FFAS2607-1T1500BT0</v>
          </cell>
          <cell r="D8244" t="str">
            <v>ZFIN</v>
          </cell>
          <cell r="E8244">
            <v>5041</v>
          </cell>
          <cell r="F8244" t="str">
            <v>WF-2607.1T1.50\艾嘉单冷高脚面盆龙头(A-2602-10)</v>
          </cell>
          <cell r="G8244" t="str">
            <v>PC</v>
          </cell>
          <cell r="H8244" t="str">
            <v>F-FT-LAFC</v>
          </cell>
          <cell r="I8244" t="str">
            <v>อะเกทก๊อกอ่างล้างหน้าแบบยาวน้ำเย็น</v>
          </cell>
        </row>
        <row r="8245">
          <cell r="A8245" t="str">
            <v>FFAS2611-601500BF0</v>
          </cell>
          <cell r="B8245" t="str">
            <v>WF-2611.601.50</v>
          </cell>
          <cell r="C8245" t="str">
            <v>FFAS2611-601500BF0</v>
          </cell>
          <cell r="D8245" t="str">
            <v>ZFIN</v>
          </cell>
          <cell r="E8245">
            <v>5041</v>
          </cell>
          <cell r="F8245" t="str">
            <v>WF-2611.601.50\艾嘉 挂墙式浴缸龙头 镀铬 ( 外销)</v>
          </cell>
          <cell r="G8245" t="str">
            <v>PC</v>
          </cell>
          <cell r="H8245" t="str">
            <v>F-FT-BTSH</v>
          </cell>
          <cell r="I8245" t="str">
            <v>Agate Exposed Bath &amp; Shower mixer with h</v>
          </cell>
        </row>
        <row r="8246">
          <cell r="A8246" t="str">
            <v>FFAS2611-611500BT0</v>
          </cell>
          <cell r="B8246" t="str">
            <v>WF-2611.611.50</v>
          </cell>
          <cell r="C8246" t="str">
            <v>FFAS2611-611500BT0</v>
          </cell>
          <cell r="D8246" t="str">
            <v>ZFIN</v>
          </cell>
          <cell r="E8246">
            <v>5041</v>
          </cell>
          <cell r="F8246" t="str">
            <v>WF-2611.611.50\艾嘉挂墙式浴缸水嘴(泰国)__含花洒</v>
          </cell>
          <cell r="G8246" t="str">
            <v>PC</v>
          </cell>
          <cell r="H8246" t="str">
            <v>F-FT-BTSH</v>
          </cell>
          <cell r="I8246" t="str">
            <v>Agate Exposed BnS Mixer(Th)__W/Spray</v>
          </cell>
        </row>
        <row r="8247">
          <cell r="A8247" t="str">
            <v>FFAS2611-621500BT0</v>
          </cell>
          <cell r="B8247" t="str">
            <v>WF-2611.621.50</v>
          </cell>
          <cell r="C8247" t="str">
            <v>FFAS2611-621500BT0</v>
          </cell>
          <cell r="D8247" t="str">
            <v>ZFIN</v>
          </cell>
          <cell r="E8247">
            <v>5041</v>
          </cell>
          <cell r="F8247" t="str">
            <v>WF-2611.621.50\艾嘉挂墙式浴缸水嘴（泰国），不含花洒</v>
          </cell>
          <cell r="G8247" t="str">
            <v>PC</v>
          </cell>
          <cell r="H8247" t="str">
            <v>F-FT-BTSH</v>
          </cell>
          <cell r="I8247" t="str">
            <v>Agate Exposed BnS Mixer (Valve Only) CP</v>
          </cell>
        </row>
        <row r="8248">
          <cell r="A8248" t="str">
            <v>FFAS2611-651500BF0</v>
          </cell>
          <cell r="B8248" t="str">
            <v>WF-2611.651.50</v>
          </cell>
          <cell r="C8248" t="str">
            <v>FFAS2611-651500BF0</v>
          </cell>
          <cell r="D8248" t="str">
            <v>ZFIN</v>
          </cell>
          <cell r="E8248">
            <v>5041</v>
          </cell>
          <cell r="F8248" t="str">
            <v>WF-2611.651.50\艾嘉6"挂墙浴缸龙头（无花洒、软管）</v>
          </cell>
          <cell r="G8248" t="str">
            <v>PC</v>
          </cell>
          <cell r="H8248" t="str">
            <v>F-FT-BTSH</v>
          </cell>
          <cell r="I8248" t="str">
            <v>W/O hand Shw,Flesicle hose &amp; shw.holder)</v>
          </cell>
        </row>
        <row r="8249">
          <cell r="A8249" t="str">
            <v>FFAS2611-6P1500BP0</v>
          </cell>
          <cell r="B8249" t="str">
            <v>WF-2611.6P1.50</v>
          </cell>
          <cell r="C8249" t="str">
            <v>FFAS2611-6P1500BP0</v>
          </cell>
          <cell r="D8249" t="str">
            <v>ZFIN</v>
          </cell>
          <cell r="E8249">
            <v>5041</v>
          </cell>
          <cell r="F8249" t="str">
            <v>WF-2611.6P1.50\艾嘉挂墙式浴缸龙头(菲律宾)</v>
          </cell>
          <cell r="G8249" t="str">
            <v>PC</v>
          </cell>
          <cell r="H8249" t="str">
            <v>F-FT-BTSH</v>
          </cell>
          <cell r="I8249" t="str">
            <v>Mgate Exposed BnS Mixer W/Moonshadow 300</v>
          </cell>
        </row>
        <row r="8250">
          <cell r="A8250" t="str">
            <v>FFAS2612-711500BT0</v>
          </cell>
          <cell r="B8250" t="str">
            <v>WF-2612.711.50</v>
          </cell>
          <cell r="C8250" t="str">
            <v>FFAS2612-711500BT0</v>
          </cell>
          <cell r="D8250" t="str">
            <v>ZFIN</v>
          </cell>
          <cell r="E8250">
            <v>5041</v>
          </cell>
          <cell r="F8250" t="str">
            <v>WF-2612.711.50\艾嘉挂墙式淋浴水嘴(泰国)_含花洒</v>
          </cell>
          <cell r="G8250" t="str">
            <v>PC</v>
          </cell>
          <cell r="H8250" t="str">
            <v>F-FT-SHWR</v>
          </cell>
          <cell r="I8250" t="str">
            <v>Agate Exposed Shower Mixer (Th)__W/Spray</v>
          </cell>
        </row>
        <row r="8251">
          <cell r="A8251" t="str">
            <v>FFAS2621-611500BF0</v>
          </cell>
          <cell r="B8251" t="str">
            <v>WF-2621.611.50</v>
          </cell>
          <cell r="C8251" t="str">
            <v>FFAS2621-611500BF0</v>
          </cell>
          <cell r="D8251" t="str">
            <v>ZFIN</v>
          </cell>
          <cell r="E8251">
            <v>5041</v>
          </cell>
          <cell r="F8251" t="str">
            <v>WF-2621.611.50\艾嘉入墙式浴缸水嘴(泰 国)__含花洒头</v>
          </cell>
          <cell r="G8251" t="str">
            <v>PC</v>
          </cell>
          <cell r="H8251" t="str">
            <v>F-FT-BTSH</v>
          </cell>
          <cell r="I8251" t="str">
            <v>อะเกรทก๊อกอ่างอาบน้ำแบบฝังกำแพงรวมฝักบัว</v>
          </cell>
        </row>
        <row r="8252">
          <cell r="A8252" t="str">
            <v>FFAS2621-631500BT0</v>
          </cell>
          <cell r="B8252" t="str">
            <v>WF-2621.631.50</v>
          </cell>
          <cell r="C8252" t="str">
            <v>FFAS2621-631500BT0</v>
          </cell>
          <cell r="D8252" t="str">
            <v>ZFIN</v>
          </cell>
          <cell r="E8252">
            <v>5041</v>
          </cell>
          <cell r="F8252" t="str">
            <v>WF-2621.631.50\艾嘉入墙式浴缸水嘴_不含花洒头(出泰国）</v>
          </cell>
          <cell r="G8252" t="str">
            <v>PC</v>
          </cell>
          <cell r="H8252" t="str">
            <v>F-FT-BTSH</v>
          </cell>
          <cell r="I8252" t="str">
            <v>Shower Head-In B/S MixerW/Spout W/O</v>
          </cell>
        </row>
        <row r="8253">
          <cell r="A8253" t="str">
            <v>FFAS2621-6N9500ZN0</v>
          </cell>
          <cell r="B8253" t="str">
            <v>WF-2621.6N9.50</v>
          </cell>
          <cell r="C8253" t="str">
            <v>FFAS2621-6N9500ZN0</v>
          </cell>
          <cell r="D8253" t="str">
            <v>ZFIN</v>
          </cell>
          <cell r="E8253">
            <v>5041</v>
          </cell>
          <cell r="F8253" t="str">
            <v>WF-2621.6N9.50\艾嘉入墙式浴缸水嘴（新西兰）</v>
          </cell>
          <cell r="G8253" t="str">
            <v>PC</v>
          </cell>
          <cell r="H8253" t="str">
            <v>F-FT-BTSH</v>
          </cell>
          <cell r="I8253" t="str">
            <v>*</v>
          </cell>
        </row>
        <row r="8254">
          <cell r="A8254" t="str">
            <v>FFAS2622-711500BT0</v>
          </cell>
          <cell r="B8254" t="str">
            <v>WF-2622.711.50</v>
          </cell>
          <cell r="C8254" t="str">
            <v>FFAS2622-711500BT0</v>
          </cell>
          <cell r="D8254" t="str">
            <v>ZFIN</v>
          </cell>
          <cell r="E8254">
            <v>5041</v>
          </cell>
          <cell r="F8254" t="str">
            <v>WF-2622.711.50\艾嘉入墙式淋浴水嘴(泰国)__含花洒头</v>
          </cell>
          <cell r="G8254" t="str">
            <v>PC</v>
          </cell>
          <cell r="H8254" t="str">
            <v>F-FT-IW</v>
          </cell>
          <cell r="I8254" t="str">
            <v>Agate Built-In Shower Mixer(Th)__W/Showe</v>
          </cell>
        </row>
        <row r="8255">
          <cell r="A8255" t="str">
            <v>FFAS2622-7N9500ZN0</v>
          </cell>
          <cell r="B8255" t="str">
            <v>WF-2622.7N9.50</v>
          </cell>
          <cell r="C8255" t="str">
            <v>FFAS2622-7N9500ZN0</v>
          </cell>
          <cell r="D8255" t="str">
            <v>ZFIN</v>
          </cell>
          <cell r="E8255">
            <v>5041</v>
          </cell>
          <cell r="F8255" t="str">
            <v>WF-2622.7N9.50\艾嘉入墙式淋浴控制阀（新西兰）</v>
          </cell>
          <cell r="G8255" t="str">
            <v>PC</v>
          </cell>
          <cell r="H8255" t="str">
            <v>F-FT-IW</v>
          </cell>
          <cell r="I8255" t="str">
            <v>IDS(Melange) Concealed Shower Mix CP(NZ)</v>
          </cell>
        </row>
        <row r="8256">
          <cell r="A8256" t="str">
            <v>FFAS2626-701500BF0</v>
          </cell>
          <cell r="B8256" t="str">
            <v>WF-2626.701.50</v>
          </cell>
          <cell r="C8256" t="str">
            <v>FFAS2626-701500BF0</v>
          </cell>
          <cell r="D8256" t="str">
            <v>ZFIN</v>
          </cell>
          <cell r="E8256">
            <v>5041</v>
          </cell>
          <cell r="F8256" t="str">
            <v>WF-2626.701.50\艾嘉挂墙式单冷淋浴龙头</v>
          </cell>
          <cell r="G8256" t="str">
            <v>PC</v>
          </cell>
          <cell r="H8256" t="str">
            <v>F-FT-SHWR</v>
          </cell>
          <cell r="I8256" t="str">
            <v>Agate exposed Mono shower Only</v>
          </cell>
        </row>
        <row r="8257">
          <cell r="A8257" t="str">
            <v>FFAS2626-7T1500BT0</v>
          </cell>
          <cell r="B8257" t="str">
            <v>WF-2626.7T1.50</v>
          </cell>
          <cell r="C8257" t="str">
            <v>FFAS2626-7T1500BT0</v>
          </cell>
          <cell r="D8257" t="str">
            <v>ZFIN</v>
          </cell>
          <cell r="E8257">
            <v>5041</v>
          </cell>
          <cell r="F8257" t="str">
            <v>WF-2626.7T1.50\艾嘉挂墙式单冷淋浴龙头(A-2612-10)</v>
          </cell>
          <cell r="G8257" t="str">
            <v>PC</v>
          </cell>
          <cell r="H8257" t="str">
            <v>F-FT-SHWR</v>
          </cell>
          <cell r="I8257" t="str">
            <v>อะเกทก๊อกอาบน้ำฝักบัวไม่รวมชุดฝักบัว</v>
          </cell>
        </row>
        <row r="8258">
          <cell r="A8258" t="str">
            <v>FFAS2701-101500BF0</v>
          </cell>
          <cell r="B8258" t="str">
            <v>WF-2701.101.50</v>
          </cell>
          <cell r="C8258" t="str">
            <v>FFAS2701-101500BF0</v>
          </cell>
          <cell r="D8258" t="str">
            <v>ZFIN</v>
          </cell>
          <cell r="E8258">
            <v>5041</v>
          </cell>
          <cell r="F8258" t="str">
            <v>WF-2701.101.50\阿卡西亚单孔脸盆龙头带装饰板(外销)</v>
          </cell>
          <cell r="G8258" t="str">
            <v>PC</v>
          </cell>
          <cell r="H8258" t="str">
            <v>F-FT-LAFC</v>
          </cell>
          <cell r="I8258" t="str">
            <v>Acacia S-H Lava Faucet W/Deck Plate</v>
          </cell>
        </row>
        <row r="8259">
          <cell r="A8259" t="str">
            <v>FFAS2701-191500ZR0</v>
          </cell>
          <cell r="B8259" t="str">
            <v>WF-2701.191.50</v>
          </cell>
          <cell r="C8259" t="str">
            <v>FFAS2701-191500ZR0</v>
          </cell>
          <cell r="D8259" t="str">
            <v>ZFIN</v>
          </cell>
          <cell r="E8259">
            <v>5041</v>
          </cell>
          <cell r="F8259" t="str">
            <v>WF-2701.191.50\阿卡西亚单孔脸盆龙头带装饰板（澳洲）</v>
          </cell>
          <cell r="G8259" t="str">
            <v>PC</v>
          </cell>
          <cell r="H8259" t="str">
            <v>F-FT-LAFC</v>
          </cell>
          <cell r="I8259" t="str">
            <v>(DZR) MOQ 120 pc./12pc per pack</v>
          </cell>
        </row>
        <row r="8260">
          <cell r="A8260" t="str">
            <v>FFAS2721-699500ZR0</v>
          </cell>
          <cell r="B8260" t="str">
            <v>WF-2721.699.50</v>
          </cell>
          <cell r="C8260" t="str">
            <v>FFAS2721-699500ZR0</v>
          </cell>
          <cell r="D8260" t="str">
            <v>ZFIN</v>
          </cell>
          <cell r="E8260">
            <v>5041</v>
          </cell>
          <cell r="F8260" t="str">
            <v>WF-2721.699.50\阿卡西亚入墙式浴缸龙头控制阀（澳洲）</v>
          </cell>
          <cell r="G8260" t="str">
            <v>PC</v>
          </cell>
          <cell r="H8260" t="str">
            <v>F-FT-BTSH</v>
          </cell>
          <cell r="I8260" t="str">
            <v>MOQ 96 pcs /6 pc per pack</v>
          </cell>
        </row>
        <row r="8261">
          <cell r="A8261" t="str">
            <v>FFAS2772-702500BF0</v>
          </cell>
          <cell r="B8261" t="str">
            <v>WF-2772.702.50</v>
          </cell>
          <cell r="C8261" t="str">
            <v>FFAS2772-702500BF0</v>
          </cell>
          <cell r="D8261" t="str">
            <v>ZFIN</v>
          </cell>
          <cell r="E8261">
            <v>5041</v>
          </cell>
          <cell r="F8261" t="str">
            <v>WF-2772.702.50\阿卡西亚热带雨林淋浴龙头</v>
          </cell>
          <cell r="G8261" t="str">
            <v>PC</v>
          </cell>
          <cell r="H8261" t="str">
            <v>F-FT-SHWR</v>
          </cell>
          <cell r="I8261" t="str">
            <v>ACACIA SHOWER MIXER FOR RAINSHOWER</v>
          </cell>
        </row>
        <row r="8262">
          <cell r="A8262" t="str">
            <v>FFAS2772-7T2500BT0</v>
          </cell>
          <cell r="B8262" t="str">
            <v>WF-2772.7T2.50</v>
          </cell>
          <cell r="C8262" t="str">
            <v>FFAS2772-7T2500BT0</v>
          </cell>
          <cell r="D8262" t="str">
            <v>ZFIN</v>
          </cell>
          <cell r="E8262">
            <v>5041</v>
          </cell>
          <cell r="F8262" t="str">
            <v>WF-2772.7T2.50\阿卡西亚热带雨林淋浴龙头(A-2190-310B)</v>
          </cell>
          <cell r="G8262" t="str">
            <v>PC</v>
          </cell>
          <cell r="H8262" t="str">
            <v>F-FT-SHWR</v>
          </cell>
          <cell r="I8262" t="str">
            <v>Acacia Rainshower System</v>
          </cell>
        </row>
        <row r="8263">
          <cell r="A8263" t="str">
            <v>FFAS2800-904500BF0</v>
          </cell>
          <cell r="B8263" t="str">
            <v>WF-2800.904.50</v>
          </cell>
          <cell r="C8263" t="str">
            <v>FFAS2800-904500BF0</v>
          </cell>
          <cell r="D8263" t="str">
            <v>ZFIN</v>
          </cell>
          <cell r="E8263">
            <v>5041</v>
          </cell>
          <cell r="F8263" t="str">
            <v>WF-2800.904.50\希丽亚台面式浴缸水嘴</v>
          </cell>
          <cell r="G8263" t="str">
            <v>PC</v>
          </cell>
          <cell r="H8263" t="str">
            <v>F-FT-BTSH</v>
          </cell>
          <cell r="I8263" t="str">
            <v>Celia Deck-mounted 4 hole B/S Mixer</v>
          </cell>
        </row>
        <row r="8264">
          <cell r="A8264" t="str">
            <v>FFAS2800-914500BF0</v>
          </cell>
          <cell r="B8264" t="str">
            <v>WF-2800.914.50</v>
          </cell>
          <cell r="C8264" t="str">
            <v>FFAS2800-914500BF0</v>
          </cell>
          <cell r="D8264" t="str">
            <v>ZFIN</v>
          </cell>
          <cell r="E8264">
            <v>5041</v>
          </cell>
          <cell r="F8264" t="str">
            <v>WF-2800.914.50\希丽亚台面式浴缸水嘴(不含花洒)</v>
          </cell>
          <cell r="G8264" t="str">
            <v>PC</v>
          </cell>
          <cell r="H8264" t="str">
            <v>F-FT-BTSH</v>
          </cell>
          <cell r="I8264" t="str">
            <v>Celia D/iM B n S Mixer(w/o hand shower)</v>
          </cell>
        </row>
        <row r="8265">
          <cell r="A8265" t="str">
            <v>FFAS2800-924500BT0</v>
          </cell>
          <cell r="B8265" t="str">
            <v>WF-2800.924.50</v>
          </cell>
          <cell r="C8265" t="str">
            <v>FFAS2800-924500BT0</v>
          </cell>
          <cell r="D8265" t="str">
            <v>ZFIN</v>
          </cell>
          <cell r="E8265">
            <v>5041</v>
          </cell>
          <cell r="F8265" t="str">
            <v>WF-2800.924.50\希丽亚台面式浴缸水嘴(泰国)</v>
          </cell>
          <cell r="G8265" t="str">
            <v>PC</v>
          </cell>
          <cell r="H8265" t="str">
            <v>F-FT-BTSH</v>
          </cell>
          <cell r="I8265" t="str">
            <v>ซีเลียก๊อกผสมอ่างอาบน้ำแบบติดขอบอ่าง</v>
          </cell>
        </row>
        <row r="8266">
          <cell r="A8266" t="str">
            <v>FFAS2800-934500BK0</v>
          </cell>
          <cell r="B8266" t="str">
            <v>WF-2800.934.50</v>
          </cell>
          <cell r="C8266" t="str">
            <v>FFAS2800-934500BK0</v>
          </cell>
          <cell r="D8266" t="str">
            <v>ZFIN</v>
          </cell>
          <cell r="E8266">
            <v>5041</v>
          </cell>
          <cell r="F8266" t="str">
            <v>WF-2800.934.50\希丽亚台式浴缸水嘴(韩国)</v>
          </cell>
          <cell r="G8266" t="str">
            <v>PC</v>
          </cell>
          <cell r="H8266" t="str">
            <v>F-FT-BTSH</v>
          </cell>
          <cell r="I8266" t="str">
            <v>Celia 4-hole Bath Shower(Korea)</v>
          </cell>
        </row>
        <row r="8267">
          <cell r="A8267" t="str">
            <v>FFAS2801-101500BF0</v>
          </cell>
          <cell r="B8267" t="str">
            <v>WF-2801.101.50</v>
          </cell>
          <cell r="C8267" t="str">
            <v>FFAS2801-101500BF0</v>
          </cell>
          <cell r="D8267" t="str">
            <v>ZFIN</v>
          </cell>
          <cell r="E8267">
            <v>5041</v>
          </cell>
          <cell r="F8267" t="str">
            <v>WF-2801.101.50\希丽亚单孔面盆水嘴(外销)</v>
          </cell>
          <cell r="G8267" t="str">
            <v>PC</v>
          </cell>
          <cell r="H8267" t="str">
            <v>F-FT-LAFC</v>
          </cell>
          <cell r="I8267" t="str">
            <v>Celia Single hole Lava. Faucet W/pop up</v>
          </cell>
        </row>
        <row r="8268">
          <cell r="A8268" t="str">
            <v>FFAS2801-111500BT0</v>
          </cell>
          <cell r="B8268" t="str">
            <v>WF-2801.111.50</v>
          </cell>
          <cell r="C8268" t="str">
            <v>FFAS2801-111500BT0</v>
          </cell>
          <cell r="D8268" t="str">
            <v>ZFIN</v>
          </cell>
          <cell r="E8268">
            <v>5041</v>
          </cell>
          <cell r="F8268" t="str">
            <v>WF-2801.111.50\希丽亚单孔面盆水嘴(泰国)</v>
          </cell>
          <cell r="G8268" t="str">
            <v>PC</v>
          </cell>
          <cell r="H8268" t="str">
            <v>F-FT-LAFC</v>
          </cell>
          <cell r="I8268" t="str">
            <v>Celia Single-hole Lava. Fauce (For Thail</v>
          </cell>
        </row>
        <row r="8269">
          <cell r="A8269" t="str">
            <v>FFAS2801-131500BK0</v>
          </cell>
          <cell r="B8269" t="str">
            <v>WF-2801.131.50</v>
          </cell>
          <cell r="C8269" t="str">
            <v>FFAS2801-131500BK0</v>
          </cell>
          <cell r="D8269" t="str">
            <v>ZFIN</v>
          </cell>
          <cell r="E8269">
            <v>5041</v>
          </cell>
          <cell r="F8269" t="str">
            <v>WF-2801.131.50\希丽亚单孔水嘴(韩国)</v>
          </cell>
          <cell r="G8269" t="str">
            <v>PC</v>
          </cell>
          <cell r="H8269" t="str">
            <v>F-FT-LAFC</v>
          </cell>
          <cell r="I8269" t="str">
            <v>Celia Single Hole Lava.Faucet(Korea)</v>
          </cell>
        </row>
        <row r="8270">
          <cell r="A8270" t="str">
            <v>FFAS2801-151500BA0</v>
          </cell>
          <cell r="B8270" t="str">
            <v>WF-2801.151.50</v>
          </cell>
          <cell r="C8270" t="str">
            <v>FFAS2801-151500BA0</v>
          </cell>
          <cell r="D8270" t="str">
            <v>ZFIN</v>
          </cell>
          <cell r="E8270">
            <v>5041</v>
          </cell>
          <cell r="F8270" t="str">
            <v>WF-2801.151.50\希丽亚单孔面盆水嘴(印度)</v>
          </cell>
          <cell r="G8270" t="str">
            <v>PC</v>
          </cell>
          <cell r="H8270" t="str">
            <v>F-FT-LAFC</v>
          </cell>
          <cell r="I8270" t="str">
            <v>Celia SL 1H Basin Mixer W/O Pop-up</v>
          </cell>
        </row>
        <row r="8271">
          <cell r="A8271" t="str">
            <v>FFAS2802-101500BF0</v>
          </cell>
          <cell r="B8271" t="str">
            <v>WF-2802.101.50</v>
          </cell>
          <cell r="C8271" t="str">
            <v>FFAS2802-101500BF0</v>
          </cell>
          <cell r="D8271" t="str">
            <v>ZFIN</v>
          </cell>
          <cell r="E8271">
            <v>5041</v>
          </cell>
          <cell r="F8271" t="str">
            <v>WF-2802.101.50\希丽亚高脚单孔水嘴</v>
          </cell>
          <cell r="G8271" t="str">
            <v>PC</v>
          </cell>
          <cell r="H8271" t="str">
            <v>F-FT-LAFC</v>
          </cell>
          <cell r="I8271" t="str">
            <v>Celia Extend SH Lava. Faucetcet</v>
          </cell>
        </row>
        <row r="8272">
          <cell r="A8272" t="str">
            <v>FFAS2802-111500BF0</v>
          </cell>
          <cell r="B8272" t="str">
            <v>WF-2802.111.50</v>
          </cell>
          <cell r="C8272" t="str">
            <v>FFAS2802-111500BF0</v>
          </cell>
          <cell r="D8272" t="str">
            <v>ZFIN</v>
          </cell>
          <cell r="E8272">
            <v>5041</v>
          </cell>
          <cell r="F8272" t="str">
            <v>WF-2802.111.50\希丽亚高脚单孔水嘴(不含排杆)</v>
          </cell>
          <cell r="G8272" t="str">
            <v>PC</v>
          </cell>
          <cell r="H8272" t="str">
            <v>F-FT-LAFC</v>
          </cell>
          <cell r="I8272" t="str">
            <v>ก๊อกผสมอ่างล้างหน้าซีเลียไม่รวมสต๊อปวาล์</v>
          </cell>
        </row>
        <row r="8273">
          <cell r="A8273" t="str">
            <v>FFAS2803-304500BD0</v>
          </cell>
          <cell r="B8273" t="str">
            <v>WF-2803.304.50</v>
          </cell>
          <cell r="C8273" t="str">
            <v>FFAS2803-304500BD0</v>
          </cell>
          <cell r="D8273" t="str">
            <v>ZFIN</v>
          </cell>
          <cell r="E8273">
            <v>5041</v>
          </cell>
          <cell r="F8273" t="str">
            <v>WF-2803.304.50\希丽亚台面式面盆水嘴（印尼）</v>
          </cell>
          <cell r="G8273" t="str">
            <v>PC</v>
          </cell>
          <cell r="H8273" t="str">
            <v>F-FT-LAFC</v>
          </cell>
          <cell r="I8273" t="str">
            <v>Celia Deck 3 Hole Lava. Faucet W/Pop up</v>
          </cell>
        </row>
        <row r="8274">
          <cell r="A8274" t="str">
            <v>FFAS2803-314500BF0</v>
          </cell>
          <cell r="B8274" t="str">
            <v>WF-2803.314.50</v>
          </cell>
          <cell r="C8274" t="str">
            <v>FFAS2803-314500BF0</v>
          </cell>
          <cell r="D8274" t="str">
            <v>ZFIN</v>
          </cell>
          <cell r="E8274">
            <v>5041</v>
          </cell>
          <cell r="F8274" t="str">
            <v>WF-2803.314.50\希丽亚台面式面盆水嘴(无排杆)(外销)</v>
          </cell>
          <cell r="G8274" t="str">
            <v>PC</v>
          </cell>
          <cell r="H8274" t="str">
            <v>F-FT-LAFC</v>
          </cell>
          <cell r="I8274" t="str">
            <v>Celia Deck-mounted 3-hole Lava. Faucet</v>
          </cell>
        </row>
        <row r="8275">
          <cell r="A8275" t="str">
            <v>FFAS2803-334500BK0</v>
          </cell>
          <cell r="B8275" t="str">
            <v>WF-2803.334.50</v>
          </cell>
          <cell r="C8275" t="str">
            <v>FFAS2803-334500BK0</v>
          </cell>
          <cell r="D8275" t="str">
            <v>ZFIN</v>
          </cell>
          <cell r="E8275">
            <v>5041</v>
          </cell>
          <cell r="F8275" t="str">
            <v>WF-2803.334.50\希丽亚8''台式面盆水嘴(韩国)</v>
          </cell>
          <cell r="G8275" t="str">
            <v>PC</v>
          </cell>
          <cell r="H8275" t="str">
            <v>F-FT-LAFC</v>
          </cell>
          <cell r="I8275" t="str">
            <v>Celia 3-hole Lava.Faucet(Korea)</v>
          </cell>
        </row>
        <row r="8276">
          <cell r="A8276" t="str">
            <v>FFAS2804-904500BF0</v>
          </cell>
          <cell r="B8276" t="str">
            <v>WF-2804.904.50</v>
          </cell>
          <cell r="C8276" t="str">
            <v>FFAS2804-904500BF0</v>
          </cell>
          <cell r="D8276" t="str">
            <v>ZFIN</v>
          </cell>
          <cell r="E8276">
            <v>5041</v>
          </cell>
          <cell r="F8276" t="str">
            <v>WF-2804.904.50\希丽亚入墙式8inch面盆水嘴</v>
          </cell>
          <cell r="G8276" t="str">
            <v>PC</v>
          </cell>
          <cell r="H8276" t="str">
            <v>F-FT-IW</v>
          </cell>
          <cell r="I8276" t="str">
            <v>Celia</v>
          </cell>
        </row>
        <row r="8277">
          <cell r="A8277" t="str">
            <v>FFAS2804-914500BF0</v>
          </cell>
          <cell r="B8277" t="str">
            <v>WF-2804.914.50</v>
          </cell>
          <cell r="C8277" t="str">
            <v>FFAS2804-914500BF0</v>
          </cell>
          <cell r="D8277" t="str">
            <v>ZFIN</v>
          </cell>
          <cell r="E8277">
            <v>5041</v>
          </cell>
          <cell r="F8277" t="str">
            <v>WF-2804.914.50\希丽亚入墙式8'面盆水嘴(不含排杆)</v>
          </cell>
          <cell r="G8277" t="str">
            <v>PC</v>
          </cell>
          <cell r="H8277" t="str">
            <v>F-FT-IW</v>
          </cell>
          <cell r="I8277" t="str">
            <v>ซีเลียก๊อกผสมอ่างล้างหน้าแบบติดผนัง</v>
          </cell>
        </row>
        <row r="8278">
          <cell r="A8278" t="str">
            <v>FFAS2804-934500BK0</v>
          </cell>
          <cell r="B8278" t="str">
            <v>WF-2804.934.50</v>
          </cell>
          <cell r="C8278" t="str">
            <v>FFAS2804-934500BK0</v>
          </cell>
          <cell r="D8278" t="str">
            <v>ZFIN</v>
          </cell>
          <cell r="E8278">
            <v>5041</v>
          </cell>
          <cell r="F8278" t="str">
            <v>WF-2804.934.50\希丽亚8''入墙式面盆水嘴(韩国)</v>
          </cell>
          <cell r="G8278" t="str">
            <v>PC</v>
          </cell>
          <cell r="H8278" t="str">
            <v>F-FT-IW</v>
          </cell>
          <cell r="I8278" t="str">
            <v>Celia 8''D/C Mounted Wall Lava.Faucet</v>
          </cell>
        </row>
        <row r="8279">
          <cell r="A8279" t="str">
            <v>FFAS2806-104500BF0</v>
          </cell>
          <cell r="B8279" t="str">
            <v>WF-2806.104.50</v>
          </cell>
          <cell r="C8279" t="str">
            <v>FFAS2806-104500BF0</v>
          </cell>
          <cell r="D8279" t="str">
            <v>ZFIN</v>
          </cell>
          <cell r="E8279">
            <v>5041</v>
          </cell>
          <cell r="F8279" t="str">
            <v>WF-2806.104.50\希丽亚侧式单孔水嘴</v>
          </cell>
          <cell r="G8279" t="str">
            <v>PC</v>
          </cell>
          <cell r="H8279" t="str">
            <v>F-FT-LAFC</v>
          </cell>
          <cell r="I8279" t="str">
            <v>Celia single hole lavatory faucet</v>
          </cell>
        </row>
        <row r="8280">
          <cell r="A8280" t="str">
            <v>FFAS2806-114500BF0</v>
          </cell>
          <cell r="B8280" t="str">
            <v>WF-2806.114.50</v>
          </cell>
          <cell r="C8280" t="str">
            <v>FFAS2806-114500BF0</v>
          </cell>
          <cell r="D8280" t="str">
            <v>ZFIN</v>
          </cell>
          <cell r="E8280">
            <v>5041</v>
          </cell>
          <cell r="F8280" t="str">
            <v>WF-2806.114.50\希丽亚侧式单孔水嘴(不含排杆)</v>
          </cell>
          <cell r="G8280" t="str">
            <v>PC</v>
          </cell>
          <cell r="H8280" t="str">
            <v>F-FT-LAFC</v>
          </cell>
          <cell r="I8280" t="str">
            <v>ซีเลียก๊อกผสมอ่างล้างหน้าไม่รวมสต๊อปวาล์</v>
          </cell>
        </row>
        <row r="8281">
          <cell r="A8281" t="str">
            <v>FFAS2806-134500BK0</v>
          </cell>
          <cell r="B8281" t="str">
            <v>WF-2806.134.50</v>
          </cell>
          <cell r="C8281" t="str">
            <v>FFAS2806-134500BK0</v>
          </cell>
          <cell r="D8281" t="str">
            <v>ZFIN</v>
          </cell>
          <cell r="E8281">
            <v>5041</v>
          </cell>
          <cell r="F8281" t="str">
            <v>WF-2806.134.50\希丽亚侧式单孔水嘴(韩国)</v>
          </cell>
          <cell r="G8281" t="str">
            <v>PC</v>
          </cell>
          <cell r="H8281" t="str">
            <v>F-FT-LAFC</v>
          </cell>
          <cell r="I8281" t="str">
            <v>Celia Single Hole Lava.Faucet W/pop-up</v>
          </cell>
        </row>
        <row r="8282">
          <cell r="A8282" t="str">
            <v>FFAS2806-174500ZN0</v>
          </cell>
          <cell r="B8282" t="str">
            <v>WF-2806.174.50</v>
          </cell>
          <cell r="C8282" t="str">
            <v>FFAS2806-174500ZN0</v>
          </cell>
          <cell r="D8282" t="str">
            <v>ZFIN</v>
          </cell>
          <cell r="E8282">
            <v>5041</v>
          </cell>
          <cell r="F8282" t="str">
            <v>WF-2806.174.50\希丽亚侧式单孔面盆水嘴(新西兰)</v>
          </cell>
          <cell r="G8282" t="str">
            <v>PC</v>
          </cell>
          <cell r="H8282" t="str">
            <v>F-FT-LAFC</v>
          </cell>
          <cell r="I8282" t="str">
            <v>Celia Side SH Lava. Faucet5cm ERW</v>
          </cell>
        </row>
        <row r="8283">
          <cell r="A8283" t="str">
            <v>FFAS2811-601500BF0</v>
          </cell>
          <cell r="B8283" t="str">
            <v>WF-2811.601.50</v>
          </cell>
          <cell r="C8283" t="str">
            <v>FFAS2811-601500BF0</v>
          </cell>
          <cell r="D8283" t="str">
            <v>ZFIN</v>
          </cell>
          <cell r="E8283">
            <v>5041</v>
          </cell>
          <cell r="F8283" t="str">
            <v>WF-2811.601.50\希丽亚6"挂墙式浴缸水嘴</v>
          </cell>
          <cell r="G8283" t="str">
            <v>PC</v>
          </cell>
          <cell r="H8283" t="str">
            <v>F-FT-BTSH</v>
          </cell>
          <cell r="I8283" t="str">
            <v>Celia Exposed Bath &amp; Shower mixer with h</v>
          </cell>
        </row>
        <row r="8284">
          <cell r="A8284" t="str">
            <v>FFAS2811-611500BT0</v>
          </cell>
          <cell r="B8284" t="str">
            <v>WF-2811.611.50</v>
          </cell>
          <cell r="C8284" t="str">
            <v>FFAS2811-611500BT0</v>
          </cell>
          <cell r="D8284" t="str">
            <v>ZFIN</v>
          </cell>
          <cell r="E8284">
            <v>5041</v>
          </cell>
          <cell r="F8284" t="str">
            <v>WF-2811.611.50\希丽亚6”挂墙式浴缸水嘴(泰国)</v>
          </cell>
          <cell r="G8284" t="str">
            <v>PC</v>
          </cell>
          <cell r="H8284" t="str">
            <v>F-FT-BTSH</v>
          </cell>
          <cell r="I8284" t="str">
            <v>Celia Exposed BnS (For Thailand)</v>
          </cell>
        </row>
        <row r="8285">
          <cell r="A8285" t="str">
            <v>FFAS2811-621500BF0</v>
          </cell>
          <cell r="B8285" t="str">
            <v>WF-2811.621.50</v>
          </cell>
          <cell r="C8285" t="str">
            <v>FFAS2811-621500BF0</v>
          </cell>
          <cell r="D8285" t="str">
            <v>ZFIN</v>
          </cell>
          <cell r="E8285">
            <v>5041</v>
          </cell>
          <cell r="F8285" t="str">
            <v>WF-2811.621.50\希丽亚挂墙式浴缸龙头</v>
          </cell>
          <cell r="G8285" t="str">
            <v>PC</v>
          </cell>
          <cell r="H8285" t="str">
            <v>F-FT-BTSH</v>
          </cell>
          <cell r="I8285" t="str">
            <v>Celia Exp. Wall Mounted B/SHW w/</v>
          </cell>
        </row>
        <row r="8286">
          <cell r="A8286" t="str">
            <v>FFAS2811-631500BK0</v>
          </cell>
          <cell r="B8286" t="str">
            <v>WF-2811.631.50</v>
          </cell>
          <cell r="C8286" t="str">
            <v>FFAS2811-631500BK0</v>
          </cell>
          <cell r="D8286" t="str">
            <v>ZFIN</v>
          </cell>
          <cell r="E8286">
            <v>5041</v>
          </cell>
          <cell r="F8286" t="str">
            <v>WF-2811.631.50\希丽亚挂墙式浴缸水嘴(韩国)</v>
          </cell>
          <cell r="G8286" t="str">
            <v>PC</v>
          </cell>
          <cell r="H8286" t="str">
            <v>F-FT-BTSH</v>
          </cell>
          <cell r="I8286" t="str">
            <v>Celia Exposed BnS(Korea)</v>
          </cell>
        </row>
        <row r="8287">
          <cell r="A8287" t="str">
            <v>FFAS2812-701500BF0</v>
          </cell>
          <cell r="B8287" t="str">
            <v>WF-2812.701.50</v>
          </cell>
          <cell r="C8287" t="str">
            <v>FFAS2812-701500BF0</v>
          </cell>
          <cell r="D8287" t="str">
            <v>ZFIN</v>
          </cell>
          <cell r="E8287">
            <v>5041</v>
          </cell>
          <cell r="F8287" t="str">
            <v>WF-2812.701.50\希丽亚6"挂墙淋浴龙头（外销）</v>
          </cell>
          <cell r="G8287" t="str">
            <v>PC</v>
          </cell>
          <cell r="H8287" t="str">
            <v>F-FT-SHWR</v>
          </cell>
          <cell r="I8287" t="str">
            <v>Celia Exposed Shower mixer with hose &amp; h</v>
          </cell>
        </row>
        <row r="8288">
          <cell r="A8288" t="str">
            <v>FFAS2812-711500BF0</v>
          </cell>
          <cell r="B8288" t="str">
            <v>WF-2812.711.50</v>
          </cell>
          <cell r="C8288" t="str">
            <v>FFAS2812-711500BF0</v>
          </cell>
          <cell r="D8288" t="str">
            <v>ZFIN</v>
          </cell>
          <cell r="E8288">
            <v>5041</v>
          </cell>
          <cell r="F8288" t="str">
            <v>WF-2812.711.50\希丽亚沐浴水嘴(不含排杆)</v>
          </cell>
          <cell r="G8288" t="str">
            <v>PC</v>
          </cell>
          <cell r="H8288" t="str">
            <v>F-FT-OTHF</v>
          </cell>
          <cell r="I8288" t="str">
            <v>Celia Shower Only(w/o hand shower)</v>
          </cell>
        </row>
        <row r="8289">
          <cell r="A8289" t="str">
            <v>FFAS2812-721500BF0</v>
          </cell>
          <cell r="B8289" t="str">
            <v>WF-2812.721.50</v>
          </cell>
          <cell r="C8289" t="str">
            <v>FFAS2812-721500BF0</v>
          </cell>
          <cell r="D8289" t="str">
            <v>ZFIN</v>
          </cell>
          <cell r="E8289">
            <v>5041</v>
          </cell>
          <cell r="F8289" t="str">
            <v>WF-2812.721.50\希丽亚沐浴水嘴(有手提花洒)</v>
          </cell>
          <cell r="G8289" t="str">
            <v>PC</v>
          </cell>
          <cell r="H8289" t="str">
            <v>F-FT-OTHF</v>
          </cell>
          <cell r="I8289" t="str">
            <v>ซีเลียก๊อกผสมฝักบัวสายอ่อนรวมฝักบัว</v>
          </cell>
        </row>
        <row r="8290">
          <cell r="A8290" t="str">
            <v>FFAS2812-731500BK0</v>
          </cell>
          <cell r="B8290" t="str">
            <v>WF-2812.731.50</v>
          </cell>
          <cell r="C8290" t="str">
            <v>FFAS2812-731500BK0</v>
          </cell>
          <cell r="D8290" t="str">
            <v>ZFIN</v>
          </cell>
          <cell r="E8290">
            <v>5041</v>
          </cell>
          <cell r="F8290" t="str">
            <v>WF-2812.731.50\希丽亚挂墙式淋浴水嘴(韩国)</v>
          </cell>
          <cell r="G8290" t="str">
            <v>PC</v>
          </cell>
          <cell r="H8290" t="str">
            <v>F-FT-SHWR</v>
          </cell>
          <cell r="I8290" t="str">
            <v>Celia Exposed Shower Only(Korea)</v>
          </cell>
        </row>
        <row r="8291">
          <cell r="A8291" t="str">
            <v>FFAS2822-701500BF0</v>
          </cell>
          <cell r="B8291" t="str">
            <v>WF-2822.701.50</v>
          </cell>
          <cell r="C8291" t="str">
            <v>FFAS2822-701500BF0</v>
          </cell>
          <cell r="D8291" t="str">
            <v>ZFIN</v>
          </cell>
          <cell r="E8291">
            <v>5041</v>
          </cell>
          <cell r="F8291" t="str">
            <v>WF-2822.701.50\希丽亚入墙式淋浴龙头（外销）</v>
          </cell>
          <cell r="G8291" t="str">
            <v>PC</v>
          </cell>
          <cell r="H8291" t="str">
            <v>F-FT-IW</v>
          </cell>
          <cell r="I8291" t="str">
            <v>Celia In-Wall Shower mixer w/shower head</v>
          </cell>
        </row>
        <row r="8292">
          <cell r="A8292" t="str">
            <v>FFAS2822-711500BF0</v>
          </cell>
          <cell r="B8292" t="str">
            <v>WF-2822.711.50</v>
          </cell>
          <cell r="C8292" t="str">
            <v>FFAS2822-711500BF0</v>
          </cell>
          <cell r="D8292" t="str">
            <v>ZFIN</v>
          </cell>
          <cell r="E8292">
            <v>5041</v>
          </cell>
          <cell r="F8292" t="str">
            <v>WF-2822.711.50\希丽亚入墙式淋浴水嘴(不带花洒)</v>
          </cell>
          <cell r="G8292" t="str">
            <v>PC</v>
          </cell>
          <cell r="H8292" t="str">
            <v>F-FT-IW</v>
          </cell>
          <cell r="I8292" t="str">
            <v>Celia In-wall Shower Only Faucet</v>
          </cell>
        </row>
        <row r="8293">
          <cell r="A8293" t="str">
            <v>FFAS2822-721500BF0</v>
          </cell>
          <cell r="B8293" t="str">
            <v>WF-2822.721.50</v>
          </cell>
          <cell r="C8293" t="str">
            <v>FFAS2822-721500BF0</v>
          </cell>
          <cell r="D8293" t="str">
            <v>ZFIN</v>
          </cell>
          <cell r="E8293">
            <v>5041</v>
          </cell>
          <cell r="F8293" t="str">
            <v>WF-2822.721.50\希丽亚入墙式淋浴水嘴(不带花洒)</v>
          </cell>
          <cell r="G8293" t="str">
            <v>PC</v>
          </cell>
          <cell r="H8293" t="str">
            <v>F-FT-IW</v>
          </cell>
          <cell r="I8293" t="str">
            <v>Celia In-wall Shower Only Faucet (W/o</v>
          </cell>
        </row>
        <row r="8294">
          <cell r="A8294" t="str">
            <v>FFAS2861-101500BF0</v>
          </cell>
          <cell r="B8294" t="str">
            <v>WF-2861.101.50</v>
          </cell>
          <cell r="C8294" t="str">
            <v>FFAS2861-101500BF0</v>
          </cell>
          <cell r="D8294" t="str">
            <v>ZFIN</v>
          </cell>
          <cell r="E8294">
            <v>5041</v>
          </cell>
          <cell r="F8294" t="str">
            <v>WF-2861.101.50\IDS 自然风格 脸盆龙头（外销）</v>
          </cell>
          <cell r="G8294" t="str">
            <v>PC</v>
          </cell>
          <cell r="H8294" t="str">
            <v>F-FT-LAFC</v>
          </cell>
          <cell r="I8294" t="str">
            <v>IDS</v>
          </cell>
        </row>
        <row r="8295">
          <cell r="A8295" t="str">
            <v>FFAS2862-101500BF0</v>
          </cell>
          <cell r="B8295" t="str">
            <v>WF-2862.101.50</v>
          </cell>
          <cell r="C8295" t="str">
            <v>FFAS2862-101500BF0</v>
          </cell>
          <cell r="D8295" t="str">
            <v>ZFIN</v>
          </cell>
          <cell r="E8295">
            <v>5041</v>
          </cell>
          <cell r="F8295" t="str">
            <v>WF-2862.101.50\IDS 自然风格 碗盆龙头（外销）</v>
          </cell>
          <cell r="G8295" t="str">
            <v>PC</v>
          </cell>
          <cell r="H8295" t="str">
            <v>F-FT-LAFC</v>
          </cell>
          <cell r="I8295" t="str">
            <v>IDS</v>
          </cell>
        </row>
        <row r="8296">
          <cell r="A8296" t="str">
            <v>FFAS2863-101500BF0</v>
          </cell>
          <cell r="B8296" t="str">
            <v>WF-2863.101.50</v>
          </cell>
          <cell r="C8296" t="str">
            <v>FFAS2863-101500BF0</v>
          </cell>
          <cell r="D8296" t="str">
            <v>ZFIN</v>
          </cell>
          <cell r="E8296">
            <v>5041</v>
          </cell>
          <cell r="F8296" t="str">
            <v>WF-2863.101.50\IDS 自然风格 入墙式脸盆龙头（外销）</v>
          </cell>
          <cell r="G8296" t="str">
            <v>PC</v>
          </cell>
          <cell r="H8296" t="str">
            <v>F-FT-LAFC</v>
          </cell>
          <cell r="I8296" t="str">
            <v>IDS Natural Wall Mount Basin Mixer</v>
          </cell>
        </row>
        <row r="8297">
          <cell r="A8297" t="str">
            <v>FFAS2872-702500BF0</v>
          </cell>
          <cell r="B8297" t="str">
            <v>WF-2872.702.50</v>
          </cell>
          <cell r="C8297" t="str">
            <v>FFAS2872-702500BF0</v>
          </cell>
          <cell r="D8297" t="str">
            <v>ZFIN</v>
          </cell>
          <cell r="E8297">
            <v>5041</v>
          </cell>
          <cell r="F8297" t="str">
            <v>WF-2872.702.50\希丽亚热带雨林淋浴龙头</v>
          </cell>
          <cell r="G8297" t="str">
            <v>PC</v>
          </cell>
          <cell r="H8297" t="str">
            <v>F-FT-SHWR</v>
          </cell>
          <cell r="I8297" t="str">
            <v>ก๊อกผสมยืนอาบรุ่นซีเลียสำหรับเรนชาวเวอร์</v>
          </cell>
        </row>
        <row r="8298">
          <cell r="A8298" t="str">
            <v>FFAS2872-7T2500BT0</v>
          </cell>
          <cell r="B8298" t="str">
            <v>WF-2872.7T2.50</v>
          </cell>
          <cell r="C8298" t="str">
            <v>FFAS2872-7T2500BT0</v>
          </cell>
          <cell r="D8298" t="str">
            <v>ZFIN</v>
          </cell>
          <cell r="E8298">
            <v>5041</v>
          </cell>
          <cell r="F8298" t="str">
            <v>WF-2872.7T2.50\希丽亚热带雨林淋浴龙头(A-2812-711-31</v>
          </cell>
          <cell r="G8298" t="str">
            <v>PC</v>
          </cell>
          <cell r="H8298" t="str">
            <v>F-FT-SHWR</v>
          </cell>
          <cell r="I8298" t="str">
            <v>Celia Rainshower System Faucet(A-2812-71</v>
          </cell>
        </row>
        <row r="8299">
          <cell r="A8299" t="str">
            <v>FFAS2901-101500BF0</v>
          </cell>
          <cell r="B8299" t="str">
            <v>WF-2901.101.50</v>
          </cell>
          <cell r="C8299" t="str">
            <v>FFAS2901-101500BF0</v>
          </cell>
          <cell r="D8299" t="str">
            <v>ZFIN</v>
          </cell>
          <cell r="E8299">
            <v>5041</v>
          </cell>
          <cell r="F8299" t="str">
            <v>WF-2901.101.50\澳斯 单孔面盆龙头</v>
          </cell>
          <cell r="G8299" t="str">
            <v>PC</v>
          </cell>
          <cell r="H8299" t="str">
            <v>F-FT-LAFC</v>
          </cell>
          <cell r="I8299" t="str">
            <v>12 pcs/carton</v>
          </cell>
        </row>
        <row r="8300">
          <cell r="A8300" t="str">
            <v>FFAS2901-111500BF0</v>
          </cell>
          <cell r="B8300" t="str">
            <v>WF-2901.111.50</v>
          </cell>
          <cell r="C8300" t="str">
            <v>FFAS2901-111500BF0</v>
          </cell>
          <cell r="D8300" t="str">
            <v>ZFIN</v>
          </cell>
          <cell r="E8300">
            <v>5041</v>
          </cell>
          <cell r="F8300" t="str">
            <v>WF-2901.111.50\澳斯 单孔脸盆龙头</v>
          </cell>
          <cell r="G8300" t="str">
            <v>PC</v>
          </cell>
          <cell r="H8300" t="str">
            <v>F-FT-LAFC</v>
          </cell>
          <cell r="I8300" t="str">
            <v>ออนิคก๊อกผสมอ่างล้างหน้าไม่รวมสต๊อปวาล์ว</v>
          </cell>
        </row>
        <row r="8301">
          <cell r="A8301" t="str">
            <v>FFAS2901-151500BF0</v>
          </cell>
          <cell r="B8301" t="str">
            <v>WF-2901.151.50</v>
          </cell>
          <cell r="C8301" t="str">
            <v>FFAS2901-151500BF0</v>
          </cell>
          <cell r="D8301" t="str">
            <v>ZFIN</v>
          </cell>
          <cell r="E8301">
            <v>5041</v>
          </cell>
          <cell r="F8301" t="str">
            <v>WF-2901.151.50\澳斯单孔面盆龙头（无排杆_AS Logo</v>
          </cell>
          <cell r="G8301" t="str">
            <v>PC</v>
          </cell>
          <cell r="H8301" t="str">
            <v>F-FT-LAFC</v>
          </cell>
          <cell r="I8301" t="str">
            <v>SL 1H Basin Mixer without Pop-up</v>
          </cell>
        </row>
        <row r="8302">
          <cell r="A8302" t="str">
            <v>FFAS2901-152500BF0</v>
          </cell>
          <cell r="B8302" t="str">
            <v>WF-2901.152.50</v>
          </cell>
          <cell r="C8302" t="str">
            <v>FFAS2901-152500BF0</v>
          </cell>
          <cell r="D8302" t="str">
            <v>ZFIN</v>
          </cell>
          <cell r="E8302">
            <v>5041</v>
          </cell>
          <cell r="F8302" t="str">
            <v>WF-2901.152.50\澳斯单孔面盆龙头(无排杆_AS Logo)</v>
          </cell>
          <cell r="G8302" t="str">
            <v>PC</v>
          </cell>
          <cell r="H8302" t="str">
            <v>F-FT-LAFC</v>
          </cell>
          <cell r="I8302" t="str">
            <v>Onyx SL 1H Basin Mixer W/o Pop-up</v>
          </cell>
        </row>
        <row r="8303">
          <cell r="A8303" t="str">
            <v>FFAS2901-191500ZR0</v>
          </cell>
          <cell r="B8303" t="str">
            <v>WF-2901.191.50</v>
          </cell>
          <cell r="C8303" t="str">
            <v>FFAS2901-191500ZR0</v>
          </cell>
          <cell r="D8303" t="str">
            <v>ZFIN</v>
          </cell>
          <cell r="E8303">
            <v>5041</v>
          </cell>
          <cell r="F8303" t="str">
            <v>WF-2901.191.50\澳斯单孔面盆水嘴（澳洲）</v>
          </cell>
          <cell r="G8303" t="str">
            <v>PC</v>
          </cell>
          <cell r="H8303" t="str">
            <v>F-FT-LAFC</v>
          </cell>
          <cell r="I8303" t="str">
            <v>1hole Basin mixer</v>
          </cell>
        </row>
        <row r="8304">
          <cell r="A8304" t="str">
            <v>FFAS2901-1N1500ZN0</v>
          </cell>
          <cell r="B8304" t="str">
            <v>WF-2901.1N1.50</v>
          </cell>
          <cell r="C8304" t="str">
            <v>FFAS2901-1N1500ZN0</v>
          </cell>
          <cell r="D8304" t="str">
            <v>ZFIN</v>
          </cell>
          <cell r="E8304">
            <v>5041</v>
          </cell>
          <cell r="F8304" t="str">
            <v>WF-2901.1N1.50\澳斯单孔面盆水嘴（新西兰）</v>
          </cell>
          <cell r="G8304" t="str">
            <v>PC</v>
          </cell>
          <cell r="H8304" t="str">
            <v>F-FT-LAFC</v>
          </cell>
          <cell r="I8304" t="str">
            <v>(code for New Zeland only)(MOQ = 48 pcs)</v>
          </cell>
        </row>
        <row r="8305">
          <cell r="A8305" t="str">
            <v>FFAS2901-1S1500BS0</v>
          </cell>
          <cell r="B8305" t="str">
            <v>WF-2901.1S1.50</v>
          </cell>
          <cell r="C8305" t="str">
            <v>FFAS2901-1S1500BS0</v>
          </cell>
          <cell r="D8305" t="str">
            <v>ZFIN</v>
          </cell>
          <cell r="E8305">
            <v>5041</v>
          </cell>
          <cell r="F8305" t="str">
            <v>WF-2901.1S1.50\澳斯单孔面盆水嘴（新加坡）</v>
          </cell>
          <cell r="G8305" t="str">
            <v>PC</v>
          </cell>
          <cell r="H8305" t="str">
            <v>F-FT-LAFC</v>
          </cell>
          <cell r="I8305" t="str">
            <v>for Singapore has 1 tick</v>
          </cell>
        </row>
        <row r="8306">
          <cell r="A8306" t="str">
            <v>FFAS2901-1SA500BS0</v>
          </cell>
          <cell r="B8306" t="str">
            <v>WF-2901.1SA.50</v>
          </cell>
          <cell r="C8306" t="str">
            <v>FFAS2901-1SA500BS0</v>
          </cell>
          <cell r="D8306" t="str">
            <v>ZFIN</v>
          </cell>
          <cell r="E8306">
            <v>5041</v>
          </cell>
          <cell r="F8306" t="str">
            <v>WF-2901.1SA.50\澳斯单孔面盆水嘴(新加坡)</v>
          </cell>
          <cell r="G8306" t="str">
            <v>PC</v>
          </cell>
          <cell r="H8306" t="str">
            <v>F-FT-LAFC</v>
          </cell>
          <cell r="I8306" t="str">
            <v>for Singapore has 2 ticks</v>
          </cell>
        </row>
        <row r="8307">
          <cell r="A8307" t="str">
            <v>FFAS2906-1T1500BT0</v>
          </cell>
          <cell r="B8307" t="str">
            <v>WF-2906.1T1.50</v>
          </cell>
          <cell r="C8307" t="str">
            <v>FFAS2906-1T1500BT0</v>
          </cell>
          <cell r="D8307" t="str">
            <v>ZFIN</v>
          </cell>
          <cell r="E8307">
            <v>5041</v>
          </cell>
          <cell r="F8307" t="str">
            <v>WF-2906.1T1.50\奥斯单冷单孔面盆龙头(A-1623-10)</v>
          </cell>
          <cell r="G8307" t="str">
            <v>PC</v>
          </cell>
          <cell r="H8307" t="str">
            <v>F-FT-LAFC</v>
          </cell>
          <cell r="I8307" t="str">
            <v>โอนิคซ์ก๊อกอ่างล้างหน้าน้ำเย็นโครเมี่ยม</v>
          </cell>
        </row>
        <row r="8308">
          <cell r="A8308" t="str">
            <v>FFAS2906-1T15E0BT0</v>
          </cell>
          <cell r="B8308" t="str">
            <v>WF-2906.1T1.5E</v>
          </cell>
          <cell r="C8308" t="str">
            <v>FFAS2906-1T15E0BT0</v>
          </cell>
          <cell r="D8308" t="str">
            <v>ZFIN</v>
          </cell>
          <cell r="E8308">
            <v>5041</v>
          </cell>
          <cell r="F8308" t="str">
            <v>WF-2906.1T1.5E\奥斯单冷面盆龙头(A-1623-10-LE)</v>
          </cell>
          <cell r="G8308" t="str">
            <v>PC</v>
          </cell>
          <cell r="H8308" t="str">
            <v>F-FT-LAFC</v>
          </cell>
          <cell r="I8308" t="str">
            <v>Onyx Single Mono Faucet(A-1623-10-LE)</v>
          </cell>
        </row>
        <row r="8309">
          <cell r="A8309" t="str">
            <v>FFAS2911-601500BF0</v>
          </cell>
          <cell r="B8309" t="str">
            <v>WF-2911.601.50</v>
          </cell>
          <cell r="C8309" t="str">
            <v>FFAS2911-601500BF0</v>
          </cell>
          <cell r="D8309" t="str">
            <v>ZFIN</v>
          </cell>
          <cell r="E8309">
            <v>5041</v>
          </cell>
          <cell r="F8309" t="str">
            <v>WF-2911.601.50\澳斯挂墙式浴缸水嘴(外销)</v>
          </cell>
          <cell r="G8309" t="str">
            <v>PC</v>
          </cell>
          <cell r="H8309" t="str">
            <v>F-FT-BTSH</v>
          </cell>
          <cell r="I8309" t="str">
            <v>4pcs/carton</v>
          </cell>
        </row>
        <row r="8310">
          <cell r="A8310" t="str">
            <v>FFAS2911-602500BF0</v>
          </cell>
          <cell r="B8310" t="str">
            <v>WF-2911.602.50</v>
          </cell>
          <cell r="C8310" t="str">
            <v>FFAS2911-602500BF0</v>
          </cell>
          <cell r="D8310" t="str">
            <v>ZFIN</v>
          </cell>
          <cell r="E8310">
            <v>5041</v>
          </cell>
          <cell r="F8310" t="str">
            <v>WF-2911.602.50\澳斯 挂墙式浴缸龙头(带迈阿密手握花洒)</v>
          </cell>
          <cell r="G8310" t="str">
            <v>PC</v>
          </cell>
          <cell r="H8310" t="str">
            <v>F-FT-BTSH</v>
          </cell>
          <cell r="I8310" t="str">
            <v>(With Minimalistic Hand Shower)</v>
          </cell>
        </row>
        <row r="8311">
          <cell r="A8311" t="str">
            <v>FFAS2911-603500BF0</v>
          </cell>
          <cell r="B8311" t="str">
            <v>WF-2911.603.50</v>
          </cell>
          <cell r="C8311" t="str">
            <v>FFAS2911-603500BF0</v>
          </cell>
          <cell r="D8311" t="str">
            <v>ZFIN</v>
          </cell>
          <cell r="E8311">
            <v>5041</v>
          </cell>
          <cell r="F8311" t="str">
            <v>WF-2911.603.50\澳斯 挂墙式浴缸龙头(带月韵300淋浴花洒)</v>
          </cell>
          <cell r="G8311" t="str">
            <v>PC</v>
          </cell>
          <cell r="H8311" t="str">
            <v>F-FT-BTSH</v>
          </cell>
          <cell r="I8311" t="str">
            <v>(With A2605QM-Hand shower XL Techno 120)</v>
          </cell>
        </row>
        <row r="8312">
          <cell r="A8312" t="str">
            <v>FFAS2911-611500BF0</v>
          </cell>
          <cell r="B8312" t="str">
            <v>WF-2911.611.50</v>
          </cell>
          <cell r="C8312" t="str">
            <v>FFAS2911-611500BF0</v>
          </cell>
          <cell r="D8312" t="str">
            <v>ZFIN</v>
          </cell>
          <cell r="E8312">
            <v>5041</v>
          </cell>
          <cell r="F8312" t="str">
            <v>WF-2911.611.50\奥斯挂墙浴缸龙头</v>
          </cell>
          <cell r="G8312" t="str">
            <v>PC</v>
          </cell>
          <cell r="H8312" t="str">
            <v>F-FT-BTSH</v>
          </cell>
          <cell r="I8312" t="str">
            <v>ONYX EXP.B/SHW MIXER ,C.P.</v>
          </cell>
        </row>
        <row r="8313">
          <cell r="A8313" t="str">
            <v>FFAS2911-621500BF0</v>
          </cell>
          <cell r="B8313" t="str">
            <v>WF-2911.621.50</v>
          </cell>
          <cell r="C8313" t="str">
            <v>FFAS2911-621500BF0</v>
          </cell>
          <cell r="D8313" t="str">
            <v>ZFIN</v>
          </cell>
          <cell r="E8313">
            <v>5041</v>
          </cell>
          <cell r="F8313" t="str">
            <v>WF-2911.621.50\奥斯挂墙浴缸龙头 (无花洒)</v>
          </cell>
          <cell r="G8313" t="str">
            <v>PC</v>
          </cell>
          <cell r="H8313" t="str">
            <v>F-FT-BTSH</v>
          </cell>
          <cell r="I8313" t="str">
            <v>ออนนิคซ์ก๊อกผสมอ่างอาบน้ำไม่รวมฝักบัว</v>
          </cell>
        </row>
        <row r="8314">
          <cell r="A8314" t="str">
            <v>FFAS2911-6P1500BF0</v>
          </cell>
          <cell r="B8314" t="str">
            <v>WF-2911.6P1.50</v>
          </cell>
          <cell r="C8314" t="str">
            <v>FFAS2911-6P1500BF0</v>
          </cell>
          <cell r="D8314" t="str">
            <v>ZFIN</v>
          </cell>
          <cell r="E8314">
            <v>5041</v>
          </cell>
          <cell r="F8314" t="str">
            <v>WF-2911.6P1.50\澳斯挂墙浴缸龙头(希丽亚花洒）</v>
          </cell>
          <cell r="G8314" t="str">
            <v>PC</v>
          </cell>
          <cell r="H8314" t="str">
            <v>F-FT-BTSH</v>
          </cell>
          <cell r="I8314" t="str">
            <v>Onyx Exposed BnS (W/Celia handle spray)</v>
          </cell>
        </row>
        <row r="8315">
          <cell r="A8315" t="str">
            <v>FFAS2911-6S1500BS0</v>
          </cell>
          <cell r="B8315" t="str">
            <v>WF-2911.6S1.50</v>
          </cell>
          <cell r="C8315" t="str">
            <v>FFAS2911-6S1500BS0</v>
          </cell>
          <cell r="D8315" t="str">
            <v>ZFIN</v>
          </cell>
          <cell r="E8315">
            <v>5041</v>
          </cell>
          <cell r="F8315" t="str">
            <v>WF-2911.6S1.50\澳斯挂墙式浴缸水嘴（新加坡）</v>
          </cell>
          <cell r="G8315" t="str">
            <v>PC</v>
          </cell>
          <cell r="H8315" t="str">
            <v>F-FT-BTSH</v>
          </cell>
          <cell r="I8315" t="str">
            <v>For Singapore</v>
          </cell>
        </row>
        <row r="8316">
          <cell r="A8316" t="str">
            <v>FFAS2911-6W1500BF0</v>
          </cell>
          <cell r="B8316" t="str">
            <v>WF-2911.6W1.50</v>
          </cell>
          <cell r="C8316" t="str">
            <v>FFAS2911-6W1500BF0</v>
          </cell>
          <cell r="D8316" t="str">
            <v>ZFIN</v>
          </cell>
          <cell r="E8316">
            <v>5041</v>
          </cell>
          <cell r="F8316" t="str">
            <v>WF-2911.6W1.50\澳斯挂墙式浴缸水嘴</v>
          </cell>
          <cell r="G8316" t="str">
            <v>PC</v>
          </cell>
          <cell r="H8316" t="str">
            <v>F-FT-BTSH</v>
          </cell>
          <cell r="I8316" t="str">
            <v>Tempory code is WF-2911.6T1.50</v>
          </cell>
        </row>
        <row r="8317">
          <cell r="A8317" t="str">
            <v>FFAS2912-701500BF0</v>
          </cell>
          <cell r="B8317" t="str">
            <v>WF-2912.701.50</v>
          </cell>
          <cell r="C8317" t="str">
            <v>FFAS2912-701500BF0</v>
          </cell>
          <cell r="D8317" t="str">
            <v>ZFIN</v>
          </cell>
          <cell r="E8317">
            <v>5041</v>
          </cell>
          <cell r="F8317" t="str">
            <v>WF-2912.701.50\澳斯挂墙式淋浴水嘴(外销)</v>
          </cell>
          <cell r="G8317" t="str">
            <v>PC</v>
          </cell>
          <cell r="H8317" t="str">
            <v>F-FT-SHWR</v>
          </cell>
          <cell r="I8317" t="str">
            <v>ONYX EXPOSED SHOWER MIXER WITH HOSE &amp;HA</v>
          </cell>
        </row>
        <row r="8318">
          <cell r="A8318" t="str">
            <v>FFAS2912-711500BF0</v>
          </cell>
          <cell r="B8318" t="str">
            <v>WF-2912.711.50</v>
          </cell>
          <cell r="C8318" t="str">
            <v>FFAS2912-711500BF0</v>
          </cell>
          <cell r="D8318" t="str">
            <v>ZFIN</v>
          </cell>
          <cell r="E8318">
            <v>5041</v>
          </cell>
          <cell r="F8318" t="str">
            <v>WF-2912.711.50\奥斯挂墙淋浴龙头</v>
          </cell>
          <cell r="G8318" t="str">
            <v>PC</v>
          </cell>
          <cell r="H8318" t="str">
            <v>F-FT-SHWR</v>
          </cell>
          <cell r="I8318" t="str">
            <v>ออนนิคซ์ก๊อกผสมฝักบัวสายอ่อนแบบติดผนัง</v>
          </cell>
        </row>
        <row r="8319">
          <cell r="A8319" t="str">
            <v>FFAS2912-721500BF0</v>
          </cell>
          <cell r="B8319" t="str">
            <v>WF-2912.721.50</v>
          </cell>
          <cell r="C8319" t="str">
            <v>FFAS2912-721500BF0</v>
          </cell>
          <cell r="D8319" t="str">
            <v>ZFIN</v>
          </cell>
          <cell r="E8319">
            <v>5041</v>
          </cell>
          <cell r="F8319" t="str">
            <v>WF-2912.721.50\奥斯挂墙淋浴龙头(无 花洒)</v>
          </cell>
          <cell r="G8319" t="str">
            <v>PC</v>
          </cell>
          <cell r="H8319" t="str">
            <v>F-FT-SHWR</v>
          </cell>
          <cell r="I8319" t="str">
            <v>ONYX EXP SHOWER MIXER W/O HANDSPRAY C.P.</v>
          </cell>
        </row>
        <row r="8320">
          <cell r="A8320" t="str">
            <v>FFAS2912-7S1500BS0</v>
          </cell>
          <cell r="B8320" t="str">
            <v>WF-2912.7S1.50</v>
          </cell>
          <cell r="C8320" t="str">
            <v>FFAS2912-7S1500BS0</v>
          </cell>
          <cell r="D8320" t="str">
            <v>ZFIN</v>
          </cell>
          <cell r="E8320">
            <v>5041</v>
          </cell>
          <cell r="F8320" t="str">
            <v>WF-2912.7S1.50\澳斯挂墙式淋浴水嘴（新加坡）</v>
          </cell>
          <cell r="G8320" t="str">
            <v>PC</v>
          </cell>
          <cell r="H8320" t="str">
            <v>F-FT-SHWR</v>
          </cell>
          <cell r="I8320" t="str">
            <v>For Singapore</v>
          </cell>
        </row>
        <row r="8321">
          <cell r="A8321" t="str">
            <v>FFAS2916-7T9500BT0</v>
          </cell>
          <cell r="B8321" t="str">
            <v>WF-2916.7T9.50</v>
          </cell>
          <cell r="C8321" t="str">
            <v>FFAS2916-7T9500BT0</v>
          </cell>
          <cell r="D8321" t="str">
            <v>ZFIN</v>
          </cell>
          <cell r="E8321">
            <v>5041</v>
          </cell>
          <cell r="F8321" t="str">
            <v>WF-2916.7T9.50\奥斯入墙式单冷淋浴控制阀(A-2112-10)</v>
          </cell>
          <cell r="G8321" t="str">
            <v>PC</v>
          </cell>
          <cell r="H8321" t="str">
            <v>F-FT-IW</v>
          </cell>
          <cell r="I8321" t="str">
            <v>ONYX MONO BUILT-IN COLD WATER BODY ONLY</v>
          </cell>
        </row>
        <row r="8322">
          <cell r="A8322" t="str">
            <v>FFAS2921-601500BF0</v>
          </cell>
          <cell r="B8322" t="str">
            <v>WF-2921.601.50</v>
          </cell>
          <cell r="C8322" t="str">
            <v>FFAS2921-601500BF0</v>
          </cell>
          <cell r="D8322" t="str">
            <v>ZFIN</v>
          </cell>
          <cell r="E8322">
            <v>5041</v>
          </cell>
          <cell r="F8322" t="str">
            <v>WF-2921.601.50\奥斯入墙式淋浴水嘴（外销）</v>
          </cell>
          <cell r="G8322" t="str">
            <v>PC</v>
          </cell>
          <cell r="H8322" t="str">
            <v>F-FT-IW</v>
          </cell>
          <cell r="I8322" t="str">
            <v>Onyx In-wall Bath &amp; Shower Faucet</v>
          </cell>
        </row>
        <row r="8323">
          <cell r="A8323" t="str">
            <v>FFAS2921-651500BF0</v>
          </cell>
          <cell r="B8323" t="str">
            <v>WF-2921.651.50</v>
          </cell>
          <cell r="C8323" t="str">
            <v>FFAS2921-651500BF0</v>
          </cell>
          <cell r="D8323" t="str">
            <v>ZFIN</v>
          </cell>
          <cell r="E8323">
            <v>5041</v>
          </cell>
          <cell r="F8323" t="str">
            <v>WF-2921.651.50\澳斯入墙浴缸龙头（不含花洒头和出水口）</v>
          </cell>
          <cell r="G8323" t="str">
            <v>PC</v>
          </cell>
          <cell r="H8323" t="str">
            <v>F-FT-BTSH</v>
          </cell>
          <cell r="I8323" t="str">
            <v>Onyx in Wall Bath&amp;shower mixer W/O shw H</v>
          </cell>
        </row>
        <row r="8324">
          <cell r="A8324" t="str">
            <v>FFAS2921-691500ZR0</v>
          </cell>
          <cell r="B8324" t="str">
            <v>WF-2921.691.50</v>
          </cell>
          <cell r="C8324" t="str">
            <v>FFAS2921-691500ZR0</v>
          </cell>
          <cell r="D8324" t="str">
            <v>ZFIN</v>
          </cell>
          <cell r="E8324">
            <v>5041</v>
          </cell>
          <cell r="F8324" t="str">
            <v>WF-2921.691.50\澳斯入墙式浴缸水嘴（澳洲）</v>
          </cell>
          <cell r="G8324" t="str">
            <v>PC</v>
          </cell>
          <cell r="H8324" t="str">
            <v>F-FT-BTSH</v>
          </cell>
          <cell r="I8324" t="str">
            <v>Concealed bath/shower mixer</v>
          </cell>
        </row>
        <row r="8325">
          <cell r="A8325" t="str">
            <v>FFAS2921-6N1500ZN0</v>
          </cell>
          <cell r="B8325" t="str">
            <v>WF-2921.6N1.50</v>
          </cell>
          <cell r="C8325" t="str">
            <v>FFAS2921-6N1500ZN0</v>
          </cell>
          <cell r="D8325" t="str">
            <v>ZFIN</v>
          </cell>
          <cell r="E8325">
            <v>5041</v>
          </cell>
          <cell r="F8325" t="str">
            <v>WF-2921.6N1.50\澳斯入墙式浴缸水嘴（新西兰）</v>
          </cell>
          <cell r="G8325" t="str">
            <v>PC</v>
          </cell>
          <cell r="H8325" t="str">
            <v>F-FT-BTSH</v>
          </cell>
          <cell r="I8325" t="str">
            <v>(code for New Zeland only)(MOQ = 48 pcs)</v>
          </cell>
        </row>
        <row r="8326">
          <cell r="A8326" t="str">
            <v>FFAS2921-6S9500BS0</v>
          </cell>
          <cell r="B8326" t="str">
            <v>WF-2921.6S9.50</v>
          </cell>
          <cell r="C8326" t="str">
            <v>FFAS2921-6S9500BS0</v>
          </cell>
          <cell r="D8326" t="str">
            <v>ZFIN</v>
          </cell>
          <cell r="E8326">
            <v>5041</v>
          </cell>
          <cell r="F8326" t="str">
            <v>WF-2921.6S9.50\澳斯入墙式浴缸水嘴（新加坡）</v>
          </cell>
          <cell r="G8326" t="str">
            <v>PC</v>
          </cell>
          <cell r="H8326" t="str">
            <v>F-FT-BTSH</v>
          </cell>
          <cell r="I8326" t="str">
            <v>Onyx Concealed Divertor Mixer</v>
          </cell>
        </row>
        <row r="8327">
          <cell r="A8327" t="str">
            <v>FFAS2922-791500ZR0</v>
          </cell>
          <cell r="B8327" t="str">
            <v>WF-2922.791.50</v>
          </cell>
          <cell r="C8327" t="str">
            <v>FFAS2922-791500ZR0</v>
          </cell>
          <cell r="D8327" t="str">
            <v>ZFIN</v>
          </cell>
          <cell r="E8327">
            <v>5041</v>
          </cell>
          <cell r="F8327" t="str">
            <v>WF-2922.791.50\澳斯入墙式淋浴水嘴（澳洲）</v>
          </cell>
          <cell r="G8327" t="str">
            <v>PC</v>
          </cell>
          <cell r="H8327" t="str">
            <v>F-FT-IW</v>
          </cell>
          <cell r="I8327" t="str">
            <v>Concealed shower mixer</v>
          </cell>
        </row>
        <row r="8328">
          <cell r="A8328" t="str">
            <v>FFAS2922-7N1500ZN0</v>
          </cell>
          <cell r="B8328" t="str">
            <v>WF-2922.7N1.50</v>
          </cell>
          <cell r="C8328" t="str">
            <v>FFAS2922-7N1500ZN0</v>
          </cell>
          <cell r="D8328" t="str">
            <v>ZFIN</v>
          </cell>
          <cell r="E8328">
            <v>5041</v>
          </cell>
          <cell r="F8328" t="str">
            <v>WF-2922.7N1.50\澳斯入墙式淋浴水嘴（新西兰）</v>
          </cell>
          <cell r="G8328" t="str">
            <v>PC</v>
          </cell>
          <cell r="H8328" t="str">
            <v>F-FT-IW</v>
          </cell>
          <cell r="I8328" t="str">
            <v>(code for New Zeland only)(MOQ = 48 pcs)</v>
          </cell>
        </row>
        <row r="8329">
          <cell r="A8329" t="str">
            <v>FFAS2922-7S9500BS0</v>
          </cell>
          <cell r="B8329" t="str">
            <v>WF-2922.7S9.50</v>
          </cell>
          <cell r="C8329" t="str">
            <v>FFAS2922-7S9500BS0</v>
          </cell>
          <cell r="D8329" t="str">
            <v>ZFIN</v>
          </cell>
          <cell r="E8329">
            <v>5041</v>
          </cell>
          <cell r="F8329" t="str">
            <v>WF-2922.7S9.50\澳斯入墙式沐浴水嘴（新加坡）</v>
          </cell>
          <cell r="G8329" t="str">
            <v>PC</v>
          </cell>
          <cell r="H8329" t="str">
            <v>F-FT-IW</v>
          </cell>
          <cell r="I8329" t="str">
            <v>For Singapore</v>
          </cell>
        </row>
        <row r="8330">
          <cell r="A8330" t="str">
            <v>FFAS2926-7T1500BT0</v>
          </cell>
          <cell r="B8330" t="str">
            <v>WF-2926.7T1.50</v>
          </cell>
          <cell r="C8330" t="str">
            <v>FFAS2926-7T1500BT0</v>
          </cell>
          <cell r="D8330" t="str">
            <v>ZFIN</v>
          </cell>
          <cell r="E8330">
            <v>5041</v>
          </cell>
          <cell r="F8330" t="str">
            <v>WF-2926.7T1.50\奥斯挂墙式单冷淋浴龙头(A-2283-10)</v>
          </cell>
          <cell r="G8330" t="str">
            <v>PC</v>
          </cell>
          <cell r="H8330" t="str">
            <v>F-FT-SHWR</v>
          </cell>
          <cell r="I8330" t="str">
            <v>โอนิคซ์ก๊อกฝักบัวน้ำเย็นไม่รวมชุดฝักบัว</v>
          </cell>
        </row>
        <row r="8331">
          <cell r="A8331" t="str">
            <v>FFAS3011-101500BF0</v>
          </cell>
          <cell r="B8331" t="str">
            <v>WF-3011.101.50</v>
          </cell>
          <cell r="C8331" t="str">
            <v>FFAS3011-101500BF0</v>
          </cell>
          <cell r="D8331" t="str">
            <v>ZFIN</v>
          </cell>
          <cell r="E8331">
            <v>5041</v>
          </cell>
          <cell r="F8331" t="str">
            <v>WF-3011.101.50\奥菲利单孔脸盆水嘴 镀铬(OEMEC)</v>
          </cell>
          <cell r="G8331" t="str">
            <v>PC</v>
          </cell>
          <cell r="H8331" t="str">
            <v>F-FT-LAFC</v>
          </cell>
          <cell r="I8331" t="str">
            <v>Ophelio Single Hole Lav FT(Cr)</v>
          </cell>
        </row>
        <row r="8332">
          <cell r="A8332" t="str">
            <v>FFAS3011-111500BF0</v>
          </cell>
          <cell r="B8332" t="str">
            <v>WF-3011.111.50</v>
          </cell>
          <cell r="C8332" t="str">
            <v>FFAS3011-111500BF0</v>
          </cell>
          <cell r="D8332" t="str">
            <v>ZFIN</v>
          </cell>
          <cell r="E8332">
            <v>5041</v>
          </cell>
          <cell r="F8332" t="str">
            <v>WF-3011.111.50\奥菲利单孔面盒龙头 (ACME客户)</v>
          </cell>
          <cell r="G8332" t="str">
            <v>PC</v>
          </cell>
          <cell r="H8332" t="str">
            <v>F-FT-LAFC</v>
          </cell>
          <cell r="I8332" t="str">
            <v>Ophelio Single-hole Lavatory Faucet (For</v>
          </cell>
        </row>
        <row r="8333">
          <cell r="A8333" t="str">
            <v>FFAS3012-211500BF0</v>
          </cell>
          <cell r="B8333" t="str">
            <v>WF-3012.211.50</v>
          </cell>
          <cell r="C8333" t="str">
            <v>FFAS3012-211500BF0</v>
          </cell>
          <cell r="D8333" t="str">
            <v>ZFIN</v>
          </cell>
          <cell r="E8333">
            <v>5041</v>
          </cell>
          <cell r="F8333" t="str">
            <v>WF-3012.211.50\奥菲莉4inch面盆龙头(配欧式排杆)</v>
          </cell>
          <cell r="G8333" t="str">
            <v>PC</v>
          </cell>
          <cell r="H8333" t="str">
            <v>F-FT-LAFC</v>
          </cell>
          <cell r="I8333" t="str">
            <v>AS Ophelio Sgl Hdl 4" Lav FT (Eu Drain)</v>
          </cell>
        </row>
        <row r="8334">
          <cell r="A8334" t="str">
            <v>FFAS3021-601500BF0</v>
          </cell>
          <cell r="B8334" t="str">
            <v>WF-3021.601.50</v>
          </cell>
          <cell r="C8334" t="str">
            <v>FFAS3021-601500BF0</v>
          </cell>
          <cell r="D8334" t="str">
            <v>ZFIN</v>
          </cell>
          <cell r="E8334">
            <v>5041</v>
          </cell>
          <cell r="F8334" t="str">
            <v>WF-3021.601.50\奥菲利挂墙式浴缸龙头(ACME客户)</v>
          </cell>
          <cell r="G8334" t="str">
            <v>PC</v>
          </cell>
          <cell r="H8334" t="str">
            <v>F-FT-BTSH</v>
          </cell>
          <cell r="I8334" t="str">
            <v>(w/flexible Hose &amp; bracket)</v>
          </cell>
        </row>
        <row r="8335">
          <cell r="A8335" t="str">
            <v>FFAS3021-611500BF0</v>
          </cell>
          <cell r="B8335" t="str">
            <v>WF-3021.611.50</v>
          </cell>
          <cell r="C8335" t="str">
            <v>FFAS3021-611500BF0</v>
          </cell>
          <cell r="D8335" t="str">
            <v>ZFIN</v>
          </cell>
          <cell r="E8335">
            <v>5041</v>
          </cell>
          <cell r="F8335" t="str">
            <v>WF-3021.611.50\奥菲利挂墙式浴缸龙头无花洒及软管</v>
          </cell>
          <cell r="G8335" t="str">
            <v>PC</v>
          </cell>
          <cell r="H8335" t="str">
            <v>R-FT-MHOS</v>
          </cell>
          <cell r="I8335" t="str">
            <v>Ophelio Exposed Bath&amp;Shower Fitting (For</v>
          </cell>
        </row>
        <row r="8336">
          <cell r="A8336" t="str">
            <v>FFAS3025-701500BF0</v>
          </cell>
          <cell r="B8336" t="str">
            <v>WF-3025.701.50</v>
          </cell>
          <cell r="C8336" t="str">
            <v>FFAS3025-701500BF0</v>
          </cell>
          <cell r="D8336" t="str">
            <v>ZFIN</v>
          </cell>
          <cell r="E8336">
            <v>5041</v>
          </cell>
          <cell r="F8336" t="str">
            <v>WF-3025.701.50\奥菲利挂墙式淋浴水嘴 (镀铬)(益美)</v>
          </cell>
          <cell r="G8336" t="str">
            <v>PC</v>
          </cell>
          <cell r="H8336" t="str">
            <v>F-FT-SHWR</v>
          </cell>
          <cell r="I8336" t="str">
            <v>OPHELIO EXPOSED SHOWER MIXER</v>
          </cell>
        </row>
        <row r="8337">
          <cell r="A8337" t="str">
            <v>FFAS3025-721500BF0</v>
          </cell>
          <cell r="B8337" t="str">
            <v>WF-3025.721.50</v>
          </cell>
          <cell r="C8337" t="str">
            <v>FFAS3025-721500BF0</v>
          </cell>
          <cell r="D8337" t="str">
            <v>ZFIN</v>
          </cell>
          <cell r="E8337">
            <v>5041</v>
          </cell>
          <cell r="F8337" t="str">
            <v>WF-3025.721.50\奥菲利挂墙式淋浴水嘴 (ACME)</v>
          </cell>
          <cell r="G8337" t="str">
            <v>PC</v>
          </cell>
          <cell r="H8337" t="str">
            <v>F-FT-SHWR</v>
          </cell>
          <cell r="I8337" t="str">
            <v>Ophelio Wall-Mounted Shower FT(Cr)(ACME)</v>
          </cell>
        </row>
        <row r="8338">
          <cell r="A8338" t="str">
            <v>FFAS3031-601500BF0</v>
          </cell>
          <cell r="B8338" t="str">
            <v>WF-3031.601.50</v>
          </cell>
          <cell r="C8338" t="str">
            <v>FFAS3031-601500BF0</v>
          </cell>
          <cell r="D8338" t="str">
            <v>ZFIN</v>
          </cell>
          <cell r="E8338">
            <v>5041</v>
          </cell>
          <cell r="F8338" t="str">
            <v>WF-3031.601.50\奥菲利入墙式浴缸龙头(ACME客户)</v>
          </cell>
          <cell r="G8338" t="str">
            <v>PC</v>
          </cell>
          <cell r="H8338" t="str">
            <v>F-FT-BTSH</v>
          </cell>
          <cell r="I8338" t="str">
            <v>With Hand shower</v>
          </cell>
        </row>
        <row r="8339">
          <cell r="A8339" t="str">
            <v>FFAS3101-101500BF0</v>
          </cell>
          <cell r="B8339" t="str">
            <v>WF-3101.101.50</v>
          </cell>
          <cell r="C8339" t="str">
            <v>FFAS3101-101500BF0</v>
          </cell>
          <cell r="D8339" t="str">
            <v>ZFIN</v>
          </cell>
          <cell r="E8339">
            <v>5041</v>
          </cell>
          <cell r="F8339" t="str">
            <v>WF-3101.101.50\汤尼克单孔面盆龙头</v>
          </cell>
          <cell r="G8339" t="str">
            <v>PC</v>
          </cell>
          <cell r="H8339" t="str">
            <v>F-FT-LAFC</v>
          </cell>
          <cell r="I8339" t="str">
            <v>Tonic Single Hole Lavatory Faucet</v>
          </cell>
        </row>
        <row r="8340">
          <cell r="A8340" t="str">
            <v>FFAS3101-121500BT0</v>
          </cell>
          <cell r="B8340" t="str">
            <v>WF-3101.121.50</v>
          </cell>
          <cell r="C8340" t="str">
            <v>FFAS3101-121500BT0</v>
          </cell>
          <cell r="D8340" t="str">
            <v>ZFIN</v>
          </cell>
          <cell r="E8340">
            <v>5041</v>
          </cell>
          <cell r="F8340" t="str">
            <v>WF-3101.121.50\汤尼克单孔面盆龙头(不附排杆)(泰国)</v>
          </cell>
          <cell r="G8340" t="str">
            <v>PC</v>
          </cell>
          <cell r="H8340" t="str">
            <v>F-FT-LAFC</v>
          </cell>
          <cell r="I8340" t="str">
            <v>โทนิคก๊อกอ่างล้างหน้าโครเมี่ยม</v>
          </cell>
        </row>
        <row r="8341">
          <cell r="A8341" t="str">
            <v>FFAS3101-151500BF0</v>
          </cell>
          <cell r="B8341" t="str">
            <v>WF-3101.151.50</v>
          </cell>
          <cell r="C8341" t="str">
            <v>FFAS3101-151500BF0</v>
          </cell>
          <cell r="D8341" t="str">
            <v>ZFIN</v>
          </cell>
          <cell r="E8341">
            <v>5041</v>
          </cell>
          <cell r="F8341" t="str">
            <v>WF-3101.151.50\汤尼克单孔面盆水嘴(无排杆)</v>
          </cell>
          <cell r="G8341" t="str">
            <v>PC</v>
          </cell>
          <cell r="H8341" t="str">
            <v>F-FT-LAFC</v>
          </cell>
          <cell r="I8341" t="str">
            <v>Tonic single hole lavatory w/o pop up</v>
          </cell>
        </row>
        <row r="8342">
          <cell r="A8342" t="str">
            <v>FFAS3101-1DH500BF0</v>
          </cell>
          <cell r="B8342" t="str">
            <v>WF-3101.1DH.50</v>
          </cell>
          <cell r="C8342" t="str">
            <v>FFAS3101-1DH500BF0</v>
          </cell>
          <cell r="D8342" t="str">
            <v>ZFIN</v>
          </cell>
          <cell r="E8342">
            <v>5041</v>
          </cell>
          <cell r="F8342" t="str">
            <v>WF-3101.1DH.50\汤尼克单孔面盆水嘴（欧式排杆，600m软管）</v>
          </cell>
          <cell r="G8342" t="str">
            <v>PC</v>
          </cell>
          <cell r="H8342" t="str">
            <v>F-FT-LAFC</v>
          </cell>
          <cell r="I8342" t="str">
            <v>Tonic Single Hole lavatory Fancet</v>
          </cell>
        </row>
        <row r="8343">
          <cell r="A8343" t="str">
            <v>FFAS3102-201500BF0</v>
          </cell>
          <cell r="B8343" t="str">
            <v>WF-3102.201.50</v>
          </cell>
          <cell r="C8343" t="str">
            <v>FFAS3102-201500BF0</v>
          </cell>
          <cell r="D8343" t="str">
            <v>ZFIN</v>
          </cell>
          <cell r="E8343">
            <v>5041</v>
          </cell>
          <cell r="F8343" t="str">
            <v>WF-3102.201.50\汤尼克4''脸盆水嘴(外销)</v>
          </cell>
          <cell r="G8343" t="str">
            <v>PC</v>
          </cell>
          <cell r="H8343" t="str">
            <v>F-FT-LAFC</v>
          </cell>
          <cell r="I8343" t="str">
            <v>Voi Lavabo Tonic 4 lo co bo xa</v>
          </cell>
        </row>
        <row r="8344">
          <cell r="A8344" t="str">
            <v>FFAS3111-601500BF0</v>
          </cell>
          <cell r="B8344" t="str">
            <v>WF-3111.601.50</v>
          </cell>
          <cell r="C8344" t="str">
            <v>FFAS3111-601500BF0</v>
          </cell>
          <cell r="D8344" t="str">
            <v>ZFIN</v>
          </cell>
          <cell r="E8344">
            <v>5041</v>
          </cell>
          <cell r="F8344" t="str">
            <v>WF-3111.601.50\汤尼克挂墙式浴缸龙头</v>
          </cell>
          <cell r="G8344" t="str">
            <v>PC</v>
          </cell>
          <cell r="H8344" t="str">
            <v>F-FT-BTSH</v>
          </cell>
          <cell r="I8344" t="str">
            <v>Tonic Exposed B&amp;S Mixer</v>
          </cell>
        </row>
        <row r="8345">
          <cell r="A8345" t="str">
            <v>FFAS3111-611500BF0</v>
          </cell>
          <cell r="B8345" t="str">
            <v>WF-3111.611.50</v>
          </cell>
          <cell r="C8345" t="str">
            <v>FFAS3111-611500BF0</v>
          </cell>
          <cell r="D8345" t="str">
            <v>ZFIN</v>
          </cell>
          <cell r="E8345">
            <v>5041</v>
          </cell>
          <cell r="F8345" t="str">
            <v>WF-3111.611.50\汤尼克挂墙式浴缸龙头(不带花洒)</v>
          </cell>
          <cell r="G8345" t="str">
            <v>PC</v>
          </cell>
          <cell r="H8345" t="str">
            <v>F-FT-BTSH</v>
          </cell>
          <cell r="I8345" t="str">
            <v>Tonic Exposed B&amp;S Mixer(W/O Shower)</v>
          </cell>
        </row>
        <row r="8346">
          <cell r="A8346" t="str">
            <v>FFAS3111-621500BT0</v>
          </cell>
          <cell r="B8346" t="str">
            <v>WF-3111.621.50</v>
          </cell>
          <cell r="C8346" t="str">
            <v>FFAS3111-621500BT0</v>
          </cell>
          <cell r="D8346" t="str">
            <v>ZFIN</v>
          </cell>
          <cell r="E8346">
            <v>5041</v>
          </cell>
          <cell r="F8346" t="str">
            <v>WF-3111.621.50\汤尼克挂墙式浴缸水嘴(THAI LAND)</v>
          </cell>
          <cell r="G8346" t="str">
            <v>PC</v>
          </cell>
          <cell r="H8346" t="str">
            <v>F-FT-BTSH</v>
          </cell>
          <cell r="I8346" t="str">
            <v>Tonic Exposed BnS Faucet(THAI LAND)</v>
          </cell>
        </row>
        <row r="8347">
          <cell r="A8347" t="str">
            <v>FFAS3111-651500BT0</v>
          </cell>
          <cell r="B8347" t="str">
            <v>WF-3111.651.50</v>
          </cell>
          <cell r="C8347" t="str">
            <v>FFAS3111-651500BT0</v>
          </cell>
          <cell r="D8347" t="str">
            <v>ZFIN</v>
          </cell>
          <cell r="E8347">
            <v>5041</v>
          </cell>
          <cell r="F8347" t="str">
            <v>WF-3111.651.50\托尼克挂墙浴缸龙头(含花洒,出泰国)</v>
          </cell>
          <cell r="G8347" t="str">
            <v>PC</v>
          </cell>
          <cell r="H8347" t="str">
            <v>F-FT-BTSH</v>
          </cell>
          <cell r="I8347" t="str">
            <v>โทนิคก๊อกผสมอ่างอาบน้ำฝักบัวสายอ่อน</v>
          </cell>
        </row>
        <row r="8348">
          <cell r="A8348" t="str">
            <v>FFAS3112-701500BF0</v>
          </cell>
          <cell r="B8348" t="str">
            <v>WF-3112.701.50</v>
          </cell>
          <cell r="C8348" t="str">
            <v>FFAS3112-701500BF0</v>
          </cell>
          <cell r="D8348" t="str">
            <v>ZFIN</v>
          </cell>
          <cell r="E8348">
            <v>5041</v>
          </cell>
          <cell r="F8348" t="str">
            <v>WF-3112.701.50\汤尼克挂墙式淋浴龙头</v>
          </cell>
          <cell r="G8348" t="str">
            <v>PC</v>
          </cell>
          <cell r="H8348" t="str">
            <v>F-FT-SHWR</v>
          </cell>
          <cell r="I8348" t="str">
            <v>Tonic Exposed shower mixer w/HOSE &amp;HANDS</v>
          </cell>
        </row>
        <row r="8349">
          <cell r="A8349" t="str">
            <v>FFAS3112-721500BT0</v>
          </cell>
          <cell r="B8349" t="str">
            <v>WF-3112.721.50</v>
          </cell>
          <cell r="C8349" t="str">
            <v>FFAS3112-721500BT0</v>
          </cell>
          <cell r="D8349" t="str">
            <v>ZFIN</v>
          </cell>
          <cell r="E8349">
            <v>5041</v>
          </cell>
          <cell r="F8349" t="str">
            <v>WF-3112.721.50\汤尼克挂墙式淋浴水嘴(THAI LAND)</v>
          </cell>
          <cell r="G8349" t="str">
            <v>PC</v>
          </cell>
          <cell r="H8349" t="str">
            <v>F-FT-SHWR</v>
          </cell>
          <cell r="I8349" t="str">
            <v>Tonic Exposede Shower Only Faucet</v>
          </cell>
        </row>
        <row r="8350">
          <cell r="A8350" t="str">
            <v>FFAS3112-751500BT0</v>
          </cell>
          <cell r="B8350" t="str">
            <v>WF-3112.751.50</v>
          </cell>
          <cell r="C8350" t="str">
            <v>FFAS3112-751500BT0</v>
          </cell>
          <cell r="D8350" t="str">
            <v>ZFIN</v>
          </cell>
          <cell r="E8350">
            <v>5041</v>
          </cell>
          <cell r="F8350" t="str">
            <v>WF-3112.751.50\汤尼克挂墙式淋浴水嘴(THAI LAND)</v>
          </cell>
          <cell r="G8350" t="str">
            <v>PC</v>
          </cell>
          <cell r="H8350" t="str">
            <v>F-FT-SHWR</v>
          </cell>
          <cell r="I8350" t="str">
            <v>Tonic WM Shower Mixer with Hand SparyC.P</v>
          </cell>
        </row>
        <row r="8351">
          <cell r="A8351" t="str">
            <v>FFAS3121-601500BF0</v>
          </cell>
          <cell r="B8351" t="str">
            <v>WF-3121.601.50</v>
          </cell>
          <cell r="C8351" t="str">
            <v>FFAS3121-601500BF0</v>
          </cell>
          <cell r="D8351" t="str">
            <v>ZFIN</v>
          </cell>
          <cell r="E8351">
            <v>5041</v>
          </cell>
          <cell r="F8351" t="str">
            <v>WF-3121.601.50\汤尼克入墙式浴缸水嘴(外销)</v>
          </cell>
          <cell r="G8351" t="str">
            <v>PC</v>
          </cell>
          <cell r="H8351" t="str">
            <v>F-FT-BTSH</v>
          </cell>
          <cell r="I8351" t="str">
            <v>Tonic In-Wall BnS Faucet(Export)Export)</v>
          </cell>
        </row>
        <row r="8352">
          <cell r="A8352" t="str">
            <v>FFAS3121-611500BT0</v>
          </cell>
          <cell r="B8352" t="str">
            <v>WF-3121.611.50</v>
          </cell>
          <cell r="C8352" t="str">
            <v>FFAS3121-611500BT0</v>
          </cell>
          <cell r="D8352" t="str">
            <v>ZFIN</v>
          </cell>
          <cell r="E8352">
            <v>5041</v>
          </cell>
          <cell r="F8352" t="str">
            <v>WF-3121.611.50\汤尼克入墙式浴缸水嘴(Thailand)</v>
          </cell>
          <cell r="G8352" t="str">
            <v>PC</v>
          </cell>
          <cell r="H8352" t="str">
            <v>F-FT-BTSH</v>
          </cell>
          <cell r="I8352" t="str">
            <v>Tonic In-Wall BnS(Thailand)</v>
          </cell>
        </row>
        <row r="8353">
          <cell r="A8353" t="str">
            <v>FFAS3121-621500BT0</v>
          </cell>
          <cell r="B8353" t="str">
            <v>WF-3121.621.50</v>
          </cell>
          <cell r="C8353" t="str">
            <v>FFAS3121-621500BT0</v>
          </cell>
          <cell r="D8353" t="str">
            <v>ZFIN</v>
          </cell>
          <cell r="E8353">
            <v>5041</v>
          </cell>
          <cell r="F8353" t="str">
            <v>WF-3121.621.50\汤尼克入墙式浴缸水嘴(THAI LAND)</v>
          </cell>
          <cell r="G8353" t="str">
            <v>PC</v>
          </cell>
          <cell r="H8353" t="str">
            <v>F-FT-BTSH</v>
          </cell>
          <cell r="I8353" t="str">
            <v>Tonic In-Wall BnS Faucet(THAI LAND)</v>
          </cell>
        </row>
        <row r="8354">
          <cell r="A8354" t="str">
            <v>FFAS3121-651500BF0</v>
          </cell>
          <cell r="B8354" t="str">
            <v>WF-3121.651.50</v>
          </cell>
          <cell r="C8354" t="str">
            <v>FFAS3121-651500BF0</v>
          </cell>
          <cell r="D8354" t="str">
            <v>ZFIN</v>
          </cell>
          <cell r="E8354">
            <v>5041</v>
          </cell>
          <cell r="F8354" t="str">
            <v>WF-3121.651.50\汤尼克入墙式浴缸水嘴(无花洒)</v>
          </cell>
          <cell r="G8354" t="str">
            <v>PC</v>
          </cell>
          <cell r="H8354" t="str">
            <v>F-FT-BTSH</v>
          </cell>
          <cell r="I8354" t="str">
            <v>W/O shower head &amp; spout</v>
          </cell>
        </row>
        <row r="8355">
          <cell r="A8355" t="str">
            <v>FFAS3121-6T1500BT0</v>
          </cell>
          <cell r="B8355" t="str">
            <v>WF-3121.6T1.50</v>
          </cell>
          <cell r="C8355" t="str">
            <v>FFAS3121-6T1500BT0</v>
          </cell>
          <cell r="D8355" t="str">
            <v>ZFIN</v>
          </cell>
          <cell r="E8355">
            <v>5041</v>
          </cell>
          <cell r="F8355" t="str">
            <v>WF-3121.6T1.50\汤尼克入墙浴缸龙头(A-2145)</v>
          </cell>
          <cell r="G8355" t="str">
            <v>PC</v>
          </cell>
          <cell r="H8355" t="str">
            <v>F-FT-BTSH</v>
          </cell>
          <cell r="I8355" t="str">
            <v>Tonic In-Wall BathnShower Faucet(A-2145)</v>
          </cell>
        </row>
        <row r="8356">
          <cell r="A8356" t="str">
            <v>FFAS3122-711500BT0</v>
          </cell>
          <cell r="B8356" t="str">
            <v>WF-3122.711.50</v>
          </cell>
          <cell r="C8356" t="str">
            <v>FFAS3122-711500BT0</v>
          </cell>
          <cell r="D8356" t="str">
            <v>ZFIN</v>
          </cell>
          <cell r="E8356">
            <v>5041</v>
          </cell>
          <cell r="F8356" t="str">
            <v>WF-3122.711.50\汤尼克入墙式淋浴水嘴(Thailand)</v>
          </cell>
          <cell r="G8356" t="str">
            <v>PC</v>
          </cell>
          <cell r="H8356" t="str">
            <v>F-FT-IW</v>
          </cell>
          <cell r="I8356" t="str">
            <v>In-Wall Shower Only(Thailand)</v>
          </cell>
        </row>
        <row r="8357">
          <cell r="A8357" t="str">
            <v>FFAS3122-721500BT0</v>
          </cell>
          <cell r="B8357" t="str">
            <v>WF-3122.721.50</v>
          </cell>
          <cell r="C8357" t="str">
            <v>FFAS3122-721500BT0</v>
          </cell>
          <cell r="D8357" t="str">
            <v>ZFIN</v>
          </cell>
          <cell r="E8357">
            <v>5041</v>
          </cell>
          <cell r="F8357" t="str">
            <v>WF-3122.721.50\汤尼克入墙式淋浴水嘴(THAI LAND)</v>
          </cell>
          <cell r="G8357" t="str">
            <v>PC</v>
          </cell>
          <cell r="H8357" t="str">
            <v>F-FT-IW</v>
          </cell>
          <cell r="I8357" t="str">
            <v>โทนิคก๊อกฝักบัวก้านแข็งแบบฝังกำแพง</v>
          </cell>
        </row>
        <row r="8358">
          <cell r="A8358" t="str">
            <v>FFAS3172-702500BF0</v>
          </cell>
          <cell r="B8358" t="str">
            <v>WF-3172.702.50</v>
          </cell>
          <cell r="C8358" t="str">
            <v>FFAS3172-702500BF0</v>
          </cell>
          <cell r="D8358" t="str">
            <v>ZFIN</v>
          </cell>
          <cell r="E8358">
            <v>5041</v>
          </cell>
          <cell r="F8358" t="str">
            <v>WF-3172.702.50\汤尼克热带雨林淋浴龙头</v>
          </cell>
          <cell r="G8358" t="str">
            <v>PC</v>
          </cell>
          <cell r="H8358" t="str">
            <v>F-FT-SHWR</v>
          </cell>
          <cell r="I8358" t="str">
            <v>Tonic Rainshower System Faucetaucet</v>
          </cell>
        </row>
        <row r="8359">
          <cell r="A8359" t="str">
            <v>FFAS3172-7T2500BT0</v>
          </cell>
          <cell r="B8359" t="str">
            <v>WF-3172.7T2.50</v>
          </cell>
          <cell r="C8359" t="str">
            <v>FFAS3172-7T2500BT0</v>
          </cell>
          <cell r="D8359" t="str">
            <v>ZFIN</v>
          </cell>
          <cell r="E8359">
            <v>5041</v>
          </cell>
          <cell r="F8359" t="str">
            <v>WF-3172.7T2.50\汤尼克热带雨林淋浴龙头(A-2191-310B)</v>
          </cell>
          <cell r="G8359" t="str">
            <v>PC</v>
          </cell>
          <cell r="H8359" t="str">
            <v>F-FT-SHWR</v>
          </cell>
          <cell r="I8359" t="str">
            <v>Tonic Rainshower System Faucet(A-2191-31</v>
          </cell>
        </row>
        <row r="8360">
          <cell r="A8360" t="str">
            <v>FFAS3180-918500BT0</v>
          </cell>
          <cell r="B8360" t="str">
            <v>WF-3180.918.50</v>
          </cell>
          <cell r="C8360" t="str">
            <v>FFAS3180-918500BT0</v>
          </cell>
          <cell r="D8360" t="str">
            <v>ZFIN</v>
          </cell>
          <cell r="E8360">
            <v>5041</v>
          </cell>
          <cell r="F8360" t="str">
            <v>WF-3180.918.50\汤尼克无杆纸巾架 (泰国)</v>
          </cell>
          <cell r="G8360" t="str">
            <v>PC</v>
          </cell>
          <cell r="H8360" t="str">
            <v>F-FT-ASSY</v>
          </cell>
          <cell r="I8360" t="str">
            <v>Tonic Spare Tissue Holder</v>
          </cell>
        </row>
        <row r="8361">
          <cell r="A8361" t="str">
            <v>FFAS3180-938500BK0</v>
          </cell>
          <cell r="B8361" t="str">
            <v>WF-3180.938.50</v>
          </cell>
          <cell r="C8361" t="str">
            <v>FFAS3180-938500BK0</v>
          </cell>
          <cell r="D8361" t="str">
            <v>ZFIN</v>
          </cell>
          <cell r="E8361">
            <v>5041</v>
          </cell>
          <cell r="F8361" t="str">
            <v>WF-3180.938.50\汤尼克无杆纸巾架（韩国）</v>
          </cell>
          <cell r="G8361" t="str">
            <v>PC</v>
          </cell>
          <cell r="H8361" t="str">
            <v>F-FT-ASSY</v>
          </cell>
          <cell r="I8361" t="str">
            <v>Tonic Spare Tissue Holder (Korea)</v>
          </cell>
        </row>
        <row r="8362">
          <cell r="A8362" t="str">
            <v>FFAS3181-918500BT0</v>
          </cell>
          <cell r="B8362" t="str">
            <v>WF-3181.918.50</v>
          </cell>
          <cell r="C8362" t="str">
            <v>FFAS3181-918500BT0</v>
          </cell>
          <cell r="D8362" t="str">
            <v>ZFIN</v>
          </cell>
          <cell r="E8362">
            <v>5041</v>
          </cell>
          <cell r="F8362" t="str">
            <v>WF-3181.918.50\汤尼克衣挂钩 (泰国)</v>
          </cell>
          <cell r="G8362" t="str">
            <v>PC</v>
          </cell>
          <cell r="H8362" t="str">
            <v>F-FT-ASSY</v>
          </cell>
          <cell r="I8362" t="str">
            <v>ขอแขวนผ้ารุ่นโทนิค</v>
          </cell>
        </row>
        <row r="8363">
          <cell r="A8363" t="str">
            <v>FFIS3181-928500BF0</v>
          </cell>
          <cell r="B8363" t="str">
            <v>WF-3181.928.50</v>
          </cell>
          <cell r="C8363" t="str">
            <v>FFIS3181-928500BF0</v>
          </cell>
          <cell r="D8363" t="str">
            <v>ZFIN</v>
          </cell>
          <cell r="E8363">
            <v>5041</v>
          </cell>
          <cell r="F8363" t="str">
            <v>WF-3181.928.50\汤尼克衣挂钩(Ideal Standard)</v>
          </cell>
          <cell r="G8363" t="str">
            <v>PC</v>
          </cell>
          <cell r="H8363" t="str">
            <v>F-FT-ASSY</v>
          </cell>
          <cell r="I8363" t="str">
            <v>Tonic Robe Hook-Ideal logo</v>
          </cell>
        </row>
        <row r="8364">
          <cell r="A8364" t="str">
            <v>FFAS3181-938500BK0</v>
          </cell>
          <cell r="B8364" t="str">
            <v>WF-3181.938.50</v>
          </cell>
          <cell r="C8364" t="str">
            <v>FFAS3181-938500BK0</v>
          </cell>
          <cell r="D8364" t="str">
            <v>ZFIN</v>
          </cell>
          <cell r="E8364">
            <v>5041</v>
          </cell>
          <cell r="F8364" t="str">
            <v>WF-3181.938.50\汤尼克衣挂钩（韩国）</v>
          </cell>
          <cell r="G8364" t="str">
            <v>PC</v>
          </cell>
          <cell r="H8364" t="str">
            <v>F-FT-ASSY</v>
          </cell>
          <cell r="I8364" t="str">
            <v>Tonic Robe Hook (Korea)</v>
          </cell>
        </row>
        <row r="8365">
          <cell r="A8365" t="str">
            <v>FFAS3182-918500BT0</v>
          </cell>
          <cell r="B8365" t="str">
            <v>WF-3182.918.50</v>
          </cell>
          <cell r="C8365" t="str">
            <v>FFAS3182-918500BT0</v>
          </cell>
          <cell r="D8365" t="str">
            <v>ZFIN</v>
          </cell>
          <cell r="E8365">
            <v>5041</v>
          </cell>
          <cell r="F8365" t="str">
            <v>WF-3182.918.50\汤尼克皂盘 (泰国)</v>
          </cell>
          <cell r="G8365" t="str">
            <v>PC</v>
          </cell>
          <cell r="H8365" t="str">
            <v>F-FT-ASSY</v>
          </cell>
          <cell r="I8365" t="str">
            <v>For Export customer</v>
          </cell>
        </row>
        <row r="8366">
          <cell r="A8366" t="str">
            <v>FFIS3182-928500BF0</v>
          </cell>
          <cell r="B8366" t="str">
            <v>WF-3182.928.50</v>
          </cell>
          <cell r="C8366" t="str">
            <v>FFIS3182-928500BF0</v>
          </cell>
          <cell r="D8366" t="str">
            <v>ZFIN</v>
          </cell>
          <cell r="E8366">
            <v>5041</v>
          </cell>
          <cell r="F8366" t="str">
            <v>WF-3182.928.50\汤尼克皂盘(Ideal Standard)</v>
          </cell>
          <cell r="G8366" t="str">
            <v>PC</v>
          </cell>
          <cell r="H8366" t="str">
            <v>F-FT-ASSY</v>
          </cell>
          <cell r="I8366" t="str">
            <v>Singapore market. Ideal logo</v>
          </cell>
        </row>
        <row r="8367">
          <cell r="A8367" t="str">
            <v>FFAS3182-938500BK0</v>
          </cell>
          <cell r="B8367" t="str">
            <v>WF-3182.938.50</v>
          </cell>
          <cell r="C8367" t="str">
            <v>FFAS3182-938500BK0</v>
          </cell>
          <cell r="D8367" t="str">
            <v>ZFIN</v>
          </cell>
          <cell r="E8367">
            <v>5041</v>
          </cell>
          <cell r="F8367" t="str">
            <v>WF-3182.938.50\汤尼克皂盘（韩国）</v>
          </cell>
          <cell r="G8367" t="str">
            <v>PC</v>
          </cell>
          <cell r="H8367" t="str">
            <v>F-FT-ASSY</v>
          </cell>
          <cell r="I8367" t="str">
            <v>Tonic Soap Dish (Korea)</v>
          </cell>
        </row>
        <row r="8368">
          <cell r="A8368" t="str">
            <v>FFAS3183-908500BK0</v>
          </cell>
          <cell r="B8368" t="str">
            <v>WF-3183.908.50</v>
          </cell>
          <cell r="C8368" t="str">
            <v>FFAS3183-908500BK0</v>
          </cell>
          <cell r="D8368" t="str">
            <v>ZFIN</v>
          </cell>
          <cell r="E8368">
            <v>5041</v>
          </cell>
          <cell r="F8368" t="str">
            <v>WF-3183.908.50\汤尼克杯架 (韩国)</v>
          </cell>
          <cell r="G8368" t="str">
            <v>PC</v>
          </cell>
          <cell r="H8368" t="str">
            <v>F-FT-ASSY</v>
          </cell>
          <cell r="I8368" t="str">
            <v>*</v>
          </cell>
        </row>
        <row r="8369">
          <cell r="A8369" t="str">
            <v>FFAS3183-918500BT0</v>
          </cell>
          <cell r="B8369" t="str">
            <v>WF-3183.918.50</v>
          </cell>
          <cell r="C8369" t="str">
            <v>FFAS3183-918500BT0</v>
          </cell>
          <cell r="D8369" t="str">
            <v>ZFIN</v>
          </cell>
          <cell r="E8369">
            <v>5041</v>
          </cell>
          <cell r="F8369" t="str">
            <v>WF-3183.918.50\汤尼克杯架 (泰国)</v>
          </cell>
          <cell r="G8369" t="str">
            <v>PC</v>
          </cell>
          <cell r="H8369" t="str">
            <v>F-FT-ASSY</v>
          </cell>
          <cell r="I8369" t="str">
            <v>Tonic Glass Holder</v>
          </cell>
        </row>
        <row r="8370">
          <cell r="A8370" t="str">
            <v>FFIS3183-928500BF0</v>
          </cell>
          <cell r="B8370" t="str">
            <v>WF-3183.928.50</v>
          </cell>
          <cell r="C8370" t="str">
            <v>FFIS3183-928500BF0</v>
          </cell>
          <cell r="D8370" t="str">
            <v>ZFIN</v>
          </cell>
          <cell r="E8370">
            <v>5041</v>
          </cell>
          <cell r="F8370" t="str">
            <v>WF-3183.928.50\汤尼克杯架(Ideal Standard)</v>
          </cell>
          <cell r="G8370" t="str">
            <v>PC</v>
          </cell>
          <cell r="H8370" t="str">
            <v>F-FT-ASSY</v>
          </cell>
          <cell r="I8370" t="str">
            <v>Tonic Glass Holder-Ideal logo</v>
          </cell>
        </row>
        <row r="8371">
          <cell r="A8371" t="str">
            <v>FFAS3183-938500BK0</v>
          </cell>
          <cell r="B8371" t="str">
            <v>WF-3183.938.50</v>
          </cell>
          <cell r="C8371" t="str">
            <v>FFAS3183-938500BK0</v>
          </cell>
          <cell r="D8371" t="str">
            <v>ZFIN</v>
          </cell>
          <cell r="E8371">
            <v>5041</v>
          </cell>
          <cell r="F8371" t="str">
            <v>WF-3183.938.50\汤尼克杯架（韩国）</v>
          </cell>
          <cell r="G8371" t="str">
            <v>PC</v>
          </cell>
          <cell r="H8371" t="str">
            <v>F-FT-ASSY</v>
          </cell>
          <cell r="I8371" t="str">
            <v>Tonic Glass Holder (Korea)</v>
          </cell>
        </row>
        <row r="8372">
          <cell r="A8372" t="str">
            <v>FFAS3184-918500BT0</v>
          </cell>
          <cell r="B8372" t="str">
            <v>WF-3184.918.50</v>
          </cell>
          <cell r="C8372" t="str">
            <v>FFAS3184-918500BT0</v>
          </cell>
          <cell r="D8372" t="str">
            <v>ZFIN</v>
          </cell>
          <cell r="E8372">
            <v>5041</v>
          </cell>
          <cell r="F8372" t="str">
            <v>WF-3184.918.50\汤尼克皂液器 (泰国)</v>
          </cell>
          <cell r="G8372" t="str">
            <v>PC</v>
          </cell>
          <cell r="H8372" t="str">
            <v>F-FT-ASSY</v>
          </cell>
          <cell r="I8372" t="str">
            <v>Tonic Lotion Dispenser (Thailand)</v>
          </cell>
        </row>
        <row r="8373">
          <cell r="A8373" t="str">
            <v>FFIS3184-928500BF0</v>
          </cell>
          <cell r="B8373" t="str">
            <v>WF-3184.928.50</v>
          </cell>
          <cell r="C8373" t="str">
            <v>FFIS3184-928500BF0</v>
          </cell>
          <cell r="D8373" t="str">
            <v>ZFIN</v>
          </cell>
          <cell r="E8373">
            <v>5041</v>
          </cell>
          <cell r="F8373" t="str">
            <v>WF-3184.928.50\汤尼克皂液器(Ideal Standard)</v>
          </cell>
          <cell r="G8373" t="str">
            <v>PC</v>
          </cell>
          <cell r="H8373" t="str">
            <v>F-FT-ASSY</v>
          </cell>
          <cell r="I8373" t="str">
            <v>Tonic Lotion Dispenser-Ideal logo</v>
          </cell>
        </row>
        <row r="8374">
          <cell r="A8374" t="str">
            <v>FFAS3184-938500BK0</v>
          </cell>
          <cell r="B8374" t="str">
            <v>WF-3184.938.50</v>
          </cell>
          <cell r="C8374" t="str">
            <v>FFAS3184-938500BK0</v>
          </cell>
          <cell r="D8374" t="str">
            <v>ZFIN</v>
          </cell>
          <cell r="E8374">
            <v>5041</v>
          </cell>
          <cell r="F8374" t="str">
            <v>WF-3184.938.50\汤尼克皂液器（韩国）</v>
          </cell>
          <cell r="G8374" t="str">
            <v>PC</v>
          </cell>
          <cell r="H8374" t="str">
            <v>F-FT-ASSY</v>
          </cell>
          <cell r="I8374" t="str">
            <v>Tonic Lotion Dispenser (Korea)</v>
          </cell>
        </row>
        <row r="8375">
          <cell r="A8375" t="str">
            <v>FFAS3185-918500BT0</v>
          </cell>
          <cell r="B8375" t="str">
            <v>WF-3185.918.50</v>
          </cell>
          <cell r="C8375" t="str">
            <v>FFAS3185-918500BT0</v>
          </cell>
          <cell r="D8375" t="str">
            <v>ZFIN</v>
          </cell>
          <cell r="E8375">
            <v>5041</v>
          </cell>
          <cell r="F8375" t="str">
            <v>WF-3185.918.50\汤尼克马桶刷 (泰国)</v>
          </cell>
          <cell r="G8375" t="str">
            <v>PC</v>
          </cell>
          <cell r="H8375" t="str">
            <v>F-FT-ASSY</v>
          </cell>
          <cell r="I8375" t="str">
            <v>Tonic Toilet Brush</v>
          </cell>
        </row>
        <row r="8376">
          <cell r="A8376" t="str">
            <v>FFIS3185-928500BF0</v>
          </cell>
          <cell r="B8376" t="str">
            <v>WF-3185.928.50</v>
          </cell>
          <cell r="C8376" t="str">
            <v>FFIS3185-928500BF0</v>
          </cell>
          <cell r="D8376" t="str">
            <v>ZFIN</v>
          </cell>
          <cell r="E8376">
            <v>5041</v>
          </cell>
          <cell r="F8376" t="str">
            <v>WF-3185.928.50\汤尼克马桶刷 (Ideal Standard)</v>
          </cell>
          <cell r="G8376" t="str">
            <v>PC</v>
          </cell>
          <cell r="H8376" t="str">
            <v>F-FT-ASSY</v>
          </cell>
          <cell r="I8376" t="str">
            <v>Tonic Toilet Brush-Ideal logo</v>
          </cell>
        </row>
        <row r="8377">
          <cell r="A8377" t="str">
            <v>FFAS3186-918500BT0</v>
          </cell>
          <cell r="B8377" t="str">
            <v>WF-3186.918.50</v>
          </cell>
          <cell r="C8377" t="str">
            <v>FFAS3186-918500BT0</v>
          </cell>
          <cell r="D8377" t="str">
            <v>ZFIN</v>
          </cell>
          <cell r="E8377">
            <v>5041</v>
          </cell>
          <cell r="F8377" t="str">
            <v>WF-3186.918.50\汤尼克纸巾架 (泰国)</v>
          </cell>
          <cell r="G8377" t="str">
            <v>PC</v>
          </cell>
          <cell r="H8377" t="str">
            <v>F-FT-ASSY</v>
          </cell>
          <cell r="I8377" t="str">
            <v>Tonic Tissue Holder</v>
          </cell>
        </row>
        <row r="8378">
          <cell r="A8378" t="str">
            <v>FFIS3186-928500BF0</v>
          </cell>
          <cell r="B8378" t="str">
            <v>WF-3186.928.50</v>
          </cell>
          <cell r="C8378" t="str">
            <v>FFIS3186-928500BF0</v>
          </cell>
          <cell r="D8378" t="str">
            <v>ZFIN</v>
          </cell>
          <cell r="E8378">
            <v>5041</v>
          </cell>
          <cell r="F8378" t="str">
            <v>WF-3186.928.50\汤尼克纸巾架 (Ideal Standard)</v>
          </cell>
          <cell r="G8378" t="str">
            <v>PC</v>
          </cell>
          <cell r="H8378" t="str">
            <v>F-FT-ASSY</v>
          </cell>
          <cell r="I8378" t="str">
            <v>Tonic Tissue Holder-Ideal logo</v>
          </cell>
        </row>
        <row r="8379">
          <cell r="A8379" t="str">
            <v>FFAS3186-938500BK0</v>
          </cell>
          <cell r="B8379" t="str">
            <v>WF-3186.938.50</v>
          </cell>
          <cell r="C8379" t="str">
            <v>FFAS3186-938500BK0</v>
          </cell>
          <cell r="D8379" t="str">
            <v>ZFIN</v>
          </cell>
          <cell r="E8379">
            <v>5041</v>
          </cell>
          <cell r="F8379" t="str">
            <v>WF-3186.938.50\汤尼克纸巾架（韩国）</v>
          </cell>
          <cell r="G8379" t="str">
            <v>PC</v>
          </cell>
          <cell r="H8379" t="str">
            <v>F-FT-ASSY</v>
          </cell>
          <cell r="I8379" t="str">
            <v>Tonic Tissue Holder (Korea)</v>
          </cell>
        </row>
        <row r="8380">
          <cell r="A8380" t="str">
            <v>FFAS3187-918500BT0</v>
          </cell>
          <cell r="B8380" t="str">
            <v>WF-3187.918.50</v>
          </cell>
          <cell r="C8380" t="str">
            <v>FFAS3187-918500BT0</v>
          </cell>
          <cell r="D8380" t="str">
            <v>ZFIN</v>
          </cell>
          <cell r="E8380">
            <v>5041</v>
          </cell>
          <cell r="F8380" t="str">
            <v>WF-3187.918.50\汤尼克双毛巾横杆440mm (泰国)</v>
          </cell>
          <cell r="G8380" t="str">
            <v>PC</v>
          </cell>
          <cell r="H8380" t="str">
            <v>F-FT-ASSY</v>
          </cell>
          <cell r="I8380" t="str">
            <v>(English Label &amp; Lable /ASTL logo)</v>
          </cell>
        </row>
        <row r="8381">
          <cell r="A8381" t="str">
            <v>FFIS3187-928500BF0</v>
          </cell>
          <cell r="B8381" t="str">
            <v>WF-3187.928.50</v>
          </cell>
          <cell r="C8381" t="str">
            <v>FFIS3187-928500BF0</v>
          </cell>
          <cell r="D8381" t="str">
            <v>ZFIN</v>
          </cell>
          <cell r="E8381">
            <v>5041</v>
          </cell>
          <cell r="F8381" t="str">
            <v>WF-3187.928.50\汤尼克双毛巾横杆440mm (Ideal Stan</v>
          </cell>
          <cell r="G8381" t="str">
            <v>PC</v>
          </cell>
          <cell r="H8381" t="str">
            <v>F-FT-ASSY</v>
          </cell>
          <cell r="I8381" t="str">
            <v>(English Label &amp; Lable /Ideal logo)</v>
          </cell>
        </row>
        <row r="8382">
          <cell r="A8382" t="str">
            <v>FFAS3187-938500BK0</v>
          </cell>
          <cell r="B8382" t="str">
            <v>WF-3187.938.50</v>
          </cell>
          <cell r="C8382" t="str">
            <v>FFAS3187-938500BK0</v>
          </cell>
          <cell r="D8382" t="str">
            <v>ZFIN</v>
          </cell>
          <cell r="E8382">
            <v>5041</v>
          </cell>
          <cell r="F8382" t="str">
            <v>WF-3187.938.50\汤尼克双毛巾横架440mm（韩国）</v>
          </cell>
          <cell r="G8382" t="str">
            <v>PC</v>
          </cell>
          <cell r="H8382" t="str">
            <v>F-FT-ASSY</v>
          </cell>
          <cell r="I8382" t="str">
            <v>Tonic Single Fix Two BarTowel Holder 40</v>
          </cell>
        </row>
        <row r="8383">
          <cell r="A8383" t="str">
            <v>FFAS3188-918500BT0</v>
          </cell>
          <cell r="B8383" t="str">
            <v>WF-3188.918.50</v>
          </cell>
          <cell r="C8383" t="str">
            <v>FFAS3188-918500BT0</v>
          </cell>
          <cell r="D8383" t="str">
            <v>ZFIN</v>
          </cell>
          <cell r="E8383">
            <v>5041</v>
          </cell>
          <cell r="F8383" t="str">
            <v>WF-3188.918.50\汤尼克毛巾杆600mm (泰国)</v>
          </cell>
          <cell r="G8383" t="str">
            <v>PC</v>
          </cell>
          <cell r="H8383" t="str">
            <v>F-FT-ASSY</v>
          </cell>
          <cell r="I8383" t="str">
            <v>(ASTL logo)</v>
          </cell>
        </row>
        <row r="8384">
          <cell r="A8384" t="str">
            <v>FFIS3188-928500BF0</v>
          </cell>
          <cell r="B8384" t="str">
            <v>WF-3188.928.50</v>
          </cell>
          <cell r="C8384" t="str">
            <v>FFIS3188-928500BF0</v>
          </cell>
          <cell r="D8384" t="str">
            <v>ZFIN</v>
          </cell>
          <cell r="E8384">
            <v>5041</v>
          </cell>
          <cell r="F8384" t="str">
            <v>WF-3188.928.50\汤尼克毛巾杆600mm (Ideal Standa</v>
          </cell>
          <cell r="G8384" t="str">
            <v>PC</v>
          </cell>
          <cell r="H8384" t="str">
            <v>F-FT-ASSY</v>
          </cell>
          <cell r="I8384" t="str">
            <v>(Ideal Logo)</v>
          </cell>
        </row>
        <row r="8385">
          <cell r="A8385" t="str">
            <v>FFAS3188-938500BK0</v>
          </cell>
          <cell r="B8385" t="str">
            <v>WF-3188.938.50</v>
          </cell>
          <cell r="C8385" t="str">
            <v>FFAS3188-938500BK0</v>
          </cell>
          <cell r="D8385" t="str">
            <v>ZFIN</v>
          </cell>
          <cell r="E8385">
            <v>5041</v>
          </cell>
          <cell r="F8385" t="str">
            <v>WF-3188.938.50\汤尼克毛巾杆600mm（韩国）</v>
          </cell>
          <cell r="G8385" t="str">
            <v>PC</v>
          </cell>
          <cell r="H8385" t="str">
            <v>F-FT-ASSY</v>
          </cell>
          <cell r="I8385" t="str">
            <v>Tonic Towel Holder (Korea)</v>
          </cell>
        </row>
        <row r="8386">
          <cell r="A8386" t="str">
            <v>FFAS3188-991500ZR0</v>
          </cell>
          <cell r="B8386" t="str">
            <v>WF-3188.991.50</v>
          </cell>
          <cell r="C8386" t="str">
            <v>FFAS3188-991500ZR0</v>
          </cell>
          <cell r="D8386" t="str">
            <v>ZFIN</v>
          </cell>
          <cell r="E8386">
            <v>5041</v>
          </cell>
          <cell r="F8386" t="str">
            <v>WF-3188.991.50\汤尼克单杆毛巾杆-750mm (澳大利亚)</v>
          </cell>
          <cell r="G8386" t="str">
            <v>PC</v>
          </cell>
          <cell r="H8386" t="str">
            <v>F-FT-ASSY</v>
          </cell>
          <cell r="I8386" t="str">
            <v>*</v>
          </cell>
        </row>
        <row r="8387">
          <cell r="A8387" t="str">
            <v>FFAS3188-992500ZR0</v>
          </cell>
          <cell r="B8387" t="str">
            <v>WF-3188.992.50</v>
          </cell>
          <cell r="C8387" t="str">
            <v>FFAS3188-992500ZR0</v>
          </cell>
          <cell r="D8387" t="str">
            <v>ZFIN</v>
          </cell>
          <cell r="E8387">
            <v>5041</v>
          </cell>
          <cell r="F8387" t="str">
            <v>WF-3188.992.50\汤尼克单杆毛巾杆-900mm (澳大利亚)</v>
          </cell>
          <cell r="G8387" t="str">
            <v>PC</v>
          </cell>
          <cell r="H8387" t="str">
            <v>F-FT-ASSY</v>
          </cell>
          <cell r="I8387" t="str">
            <v>*</v>
          </cell>
        </row>
        <row r="8388">
          <cell r="A8388" t="str">
            <v>FFAS3189-918500BT0</v>
          </cell>
          <cell r="B8388" t="str">
            <v>WF-3189.918.50</v>
          </cell>
          <cell r="C8388" t="str">
            <v>FFAS3189-918500BT0</v>
          </cell>
          <cell r="D8388" t="str">
            <v>ZFIN</v>
          </cell>
          <cell r="E8388">
            <v>5041</v>
          </cell>
          <cell r="F8388" t="str">
            <v>WF-3189.918.50\汤尼克玻璃搁阁 (泰国)</v>
          </cell>
          <cell r="G8388" t="str">
            <v>PC</v>
          </cell>
          <cell r="H8388" t="str">
            <v>F-FT-ASSY</v>
          </cell>
          <cell r="I8388" t="str">
            <v>Tonic Glass Shelf</v>
          </cell>
        </row>
        <row r="8389">
          <cell r="A8389" t="str">
            <v>FFIS3189-928500BF0</v>
          </cell>
          <cell r="B8389" t="str">
            <v>WF-3189.928.50</v>
          </cell>
          <cell r="C8389" t="str">
            <v>FFIS3189-928500BF0</v>
          </cell>
          <cell r="D8389" t="str">
            <v>ZFIN</v>
          </cell>
          <cell r="E8389">
            <v>5041</v>
          </cell>
          <cell r="F8389" t="str">
            <v>WF-3189.928.50\汤尼克玻璃搁架（Ideal Standard)</v>
          </cell>
          <cell r="G8389" t="str">
            <v>PC</v>
          </cell>
          <cell r="H8389" t="str">
            <v>F-FT-ASSY</v>
          </cell>
          <cell r="I8389" t="str">
            <v>Tonic Glass Shelf-Ideal logo</v>
          </cell>
        </row>
        <row r="8390">
          <cell r="A8390" t="str">
            <v>FFAS3189-938500BK0</v>
          </cell>
          <cell r="B8390" t="str">
            <v>WF-3189.938.50</v>
          </cell>
          <cell r="C8390" t="str">
            <v>FFAS3189-938500BK0</v>
          </cell>
          <cell r="D8390" t="str">
            <v>ZFIN</v>
          </cell>
          <cell r="E8390">
            <v>5041</v>
          </cell>
          <cell r="F8390" t="str">
            <v>WF-3189.938.50\汤尼克玻璃搁阁（韩国）</v>
          </cell>
          <cell r="G8390" t="str">
            <v>PC</v>
          </cell>
          <cell r="H8390" t="str">
            <v>F-FT-ASSY</v>
          </cell>
          <cell r="I8390" t="str">
            <v>Tonic Glass Shelf (Korea)</v>
          </cell>
        </row>
        <row r="8391">
          <cell r="A8391" t="str">
            <v>FFAS3405-001500BF0</v>
          </cell>
          <cell r="B8391" t="str">
            <v>WF-3405.001.50</v>
          </cell>
          <cell r="C8391" t="str">
            <v>FFAS3405-001500BF0</v>
          </cell>
          <cell r="D8391" t="str">
            <v>ZFIN</v>
          </cell>
          <cell r="E8391">
            <v>5041</v>
          </cell>
          <cell r="F8391" t="str">
            <v>WF-3405.001.50\铜出水体组件 镀铬</v>
          </cell>
          <cell r="G8391" t="str">
            <v>PC</v>
          </cell>
          <cell r="H8391" t="str">
            <v>F-FT-OTHF</v>
          </cell>
          <cell r="I8391" t="str">
            <v>(MOQ = 24 pcs)</v>
          </cell>
        </row>
        <row r="8392">
          <cell r="A8392" t="str">
            <v>FFAS3601-101500BF0</v>
          </cell>
          <cell r="B8392" t="str">
            <v>WF-3601.101.50</v>
          </cell>
          <cell r="C8392" t="str">
            <v>FFAS3601-101500BF0</v>
          </cell>
          <cell r="D8392" t="str">
            <v>ZFIN</v>
          </cell>
          <cell r="E8392">
            <v>5041</v>
          </cell>
          <cell r="F8392" t="str">
            <v>WF-3601.101.50\逸魅尚单孔面盆龙头</v>
          </cell>
          <cell r="G8392" t="str">
            <v>PC</v>
          </cell>
          <cell r="H8392" t="str">
            <v>F-FT-LAFC</v>
          </cell>
          <cell r="I8392" t="str">
            <v>MOQ 12 pcs</v>
          </cell>
        </row>
        <row r="8393">
          <cell r="A8393" t="str">
            <v>FFAS3601-151500BF0</v>
          </cell>
          <cell r="B8393" t="str">
            <v>WF-3601.151.50</v>
          </cell>
          <cell r="C8393" t="str">
            <v>FFAS3601-151500BF0</v>
          </cell>
          <cell r="D8393" t="str">
            <v>ZFIN</v>
          </cell>
          <cell r="E8393">
            <v>5041</v>
          </cell>
          <cell r="F8393" t="str">
            <v>WF-3601.151.50\逸魅尚单孔面盆龙头(不附排杆)</v>
          </cell>
          <cell r="G8393" t="str">
            <v>PC</v>
          </cell>
          <cell r="H8393" t="str">
            <v>F-FT-LAFC</v>
          </cell>
          <cell r="I8393" t="str">
            <v>W/O Pop up</v>
          </cell>
        </row>
        <row r="8394">
          <cell r="A8394" t="str">
            <v>FFAS3602-101500BF0</v>
          </cell>
          <cell r="B8394" t="str">
            <v>WF-3602.101.50</v>
          </cell>
          <cell r="C8394" t="str">
            <v>FFAS3602-101500BF0</v>
          </cell>
          <cell r="D8394" t="str">
            <v>ZFIN</v>
          </cell>
          <cell r="E8394">
            <v>5041</v>
          </cell>
          <cell r="F8394" t="str">
            <v>WF-3602.101.50\逸魅尚单孔面盆龙头</v>
          </cell>
          <cell r="G8394" t="str">
            <v>PC</v>
          </cell>
          <cell r="H8394" t="str">
            <v>F-FT-LAFC</v>
          </cell>
          <cell r="I8394" t="str">
            <v>Image Single Hole Extend Lavatory Faucet</v>
          </cell>
        </row>
        <row r="8395">
          <cell r="A8395" t="str">
            <v>FFAS3611-601500BF0</v>
          </cell>
          <cell r="B8395" t="str">
            <v>WF-3611.601.50</v>
          </cell>
          <cell r="C8395" t="str">
            <v>FFAS3611-601500BF0</v>
          </cell>
          <cell r="D8395" t="str">
            <v>ZFIN</v>
          </cell>
          <cell r="E8395">
            <v>5041</v>
          </cell>
          <cell r="F8395" t="str">
            <v>WF-3611.601.50\逸魅尚挂墙浴缸龙头</v>
          </cell>
          <cell r="G8395" t="str">
            <v>PC</v>
          </cell>
          <cell r="H8395" t="str">
            <v>F-FT-BTSH</v>
          </cell>
          <cell r="I8395" t="str">
            <v>MOQ 6 pcs</v>
          </cell>
        </row>
        <row r="8396">
          <cell r="A8396" t="str">
            <v>FFAS3611-6P2500BF0</v>
          </cell>
          <cell r="B8396" t="str">
            <v>WF-3611.6P2.50</v>
          </cell>
          <cell r="C8396" t="str">
            <v>FFAS3611-6P2500BF0</v>
          </cell>
          <cell r="D8396" t="str">
            <v>ZFIN</v>
          </cell>
          <cell r="E8396">
            <v>5041</v>
          </cell>
          <cell r="F8396" t="str">
            <v>WF-3611.6P2.50\逸魅尚挂墙浴缸龙头(无花洒组件)</v>
          </cell>
          <cell r="G8396" t="str">
            <v>PC</v>
          </cell>
          <cell r="H8396" t="str">
            <v>F-FT-BTSH</v>
          </cell>
          <cell r="I8396" t="str">
            <v>Image Exposed B/S Mixer W/o Handspray</v>
          </cell>
        </row>
        <row r="8397">
          <cell r="A8397" t="str">
            <v>FFAS3621-601500BF0</v>
          </cell>
          <cell r="B8397" t="str">
            <v>WF-3621.601.50</v>
          </cell>
          <cell r="C8397" t="str">
            <v>FFAS3621-601500BF0</v>
          </cell>
          <cell r="D8397" t="str">
            <v>ZFIN</v>
          </cell>
          <cell r="E8397">
            <v>5041</v>
          </cell>
          <cell r="F8397" t="str">
            <v>WF-3621.601.50\逸魅尚入墙式浴缸水嘴</v>
          </cell>
          <cell r="G8397" t="str">
            <v>PC</v>
          </cell>
          <cell r="H8397" t="str">
            <v>F-FT-BTSH</v>
          </cell>
          <cell r="I8397" t="str">
            <v>(use codeWF-3621.609.50 &amp; CF-9710.000.50</v>
          </cell>
        </row>
        <row r="8398">
          <cell r="A8398" t="str">
            <v>FFAS3621-651500BF0</v>
          </cell>
          <cell r="B8398" t="str">
            <v>WF-3621.651.50</v>
          </cell>
          <cell r="C8398" t="str">
            <v>FFAS3621-651500BF0</v>
          </cell>
          <cell r="D8398" t="str">
            <v>ZFIN</v>
          </cell>
          <cell r="E8398">
            <v>5041</v>
          </cell>
          <cell r="F8398" t="str">
            <v>WF-3621.651.50\逸魅尚入墙浴缸龙头(不附花洒头和出水口)</v>
          </cell>
          <cell r="G8398" t="str">
            <v>PC</v>
          </cell>
          <cell r="H8398" t="str">
            <v>F-FT-BTSH</v>
          </cell>
          <cell r="I8398" t="str">
            <v>W/O Showerhead and spout</v>
          </cell>
        </row>
        <row r="8399">
          <cell r="A8399" t="str">
            <v>FFAS3672-702500BF0</v>
          </cell>
          <cell r="B8399" t="str">
            <v>WF-3672.702.50</v>
          </cell>
          <cell r="C8399" t="str">
            <v>FFAS3672-702500BF0</v>
          </cell>
          <cell r="D8399" t="str">
            <v>ZFIN</v>
          </cell>
          <cell r="E8399">
            <v>5041</v>
          </cell>
          <cell r="F8399" t="str">
            <v>WF-3672.702.50\逸魅尚热带雨林淋浴龙头</v>
          </cell>
          <cell r="G8399" t="str">
            <v>PC</v>
          </cell>
          <cell r="H8399" t="str">
            <v>F-FT-SHWR</v>
          </cell>
          <cell r="I8399" t="str">
            <v>IMAGE SHOWER MIXER FOR RAINSHOWER</v>
          </cell>
        </row>
        <row r="8400">
          <cell r="A8400" t="str">
            <v>FFAS3672-7P1500BF0</v>
          </cell>
          <cell r="B8400" t="str">
            <v>WF-3672.7P1.50</v>
          </cell>
          <cell r="C8400" t="str">
            <v>FFAS3672-7P1500BF0</v>
          </cell>
          <cell r="D8400" t="str">
            <v>ZFIN</v>
          </cell>
          <cell r="E8400">
            <v>5041</v>
          </cell>
          <cell r="F8400" t="str">
            <v>WF-3672.7P1.50\逸魅尚热带雨林淋浴柱龙头（无换向阀组件）</v>
          </cell>
          <cell r="G8400" t="str">
            <v>PC</v>
          </cell>
          <cell r="H8400" t="str">
            <v>F-FT-RNSH</v>
          </cell>
          <cell r="I8400" t="str">
            <v>Image Rainshower System Faucet（w/o dive</v>
          </cell>
        </row>
        <row r="8401">
          <cell r="A8401" t="str">
            <v>FFAS3672-7T2500BT0</v>
          </cell>
          <cell r="B8401" t="str">
            <v>WF-3672.7T2.50</v>
          </cell>
          <cell r="C8401" t="str">
            <v>FFAS3672-7T2500BT0</v>
          </cell>
          <cell r="D8401" t="str">
            <v>ZFIN</v>
          </cell>
          <cell r="E8401">
            <v>5041</v>
          </cell>
          <cell r="F8401" t="str">
            <v>WF-3672.7T2.50\逸魅尚热带雨林淋浴龙头(A-2287-310B)</v>
          </cell>
          <cell r="G8401" t="str">
            <v>PC</v>
          </cell>
          <cell r="H8401" t="str">
            <v>F-FT-SHWR</v>
          </cell>
          <cell r="I8401" t="str">
            <v>Image Rainshower System Faucet(A-2287-31</v>
          </cell>
        </row>
        <row r="8402">
          <cell r="A8402" t="str">
            <v>FFAS3701-101500BF0</v>
          </cell>
          <cell r="B8402" t="str">
            <v>WF-3701.101.50</v>
          </cell>
          <cell r="C8402" t="str">
            <v>FFAS3701-101500BF0</v>
          </cell>
          <cell r="D8402" t="str">
            <v>ZFIN</v>
          </cell>
          <cell r="E8402">
            <v>5041</v>
          </cell>
          <cell r="F8402" t="str">
            <v>WF-3701.101.50\欧力单孔面盆水嘴（外销）</v>
          </cell>
          <cell r="G8402" t="str">
            <v>PC</v>
          </cell>
          <cell r="H8402" t="str">
            <v>F-FT-LAFC</v>
          </cell>
          <cell r="I8402" t="str">
            <v>12 pcs/carton</v>
          </cell>
        </row>
        <row r="8403">
          <cell r="A8403" t="str">
            <v>FFAS3701-151500BF0</v>
          </cell>
          <cell r="B8403" t="str">
            <v>WF-3701.151.50</v>
          </cell>
          <cell r="C8403" t="str">
            <v>FFAS3701-151500BF0</v>
          </cell>
          <cell r="D8403" t="str">
            <v>ZFIN</v>
          </cell>
          <cell r="E8403">
            <v>5041</v>
          </cell>
          <cell r="F8403" t="str">
            <v>WF-3701.151.50\欧力单孔面盆水嘴(不附排杆)</v>
          </cell>
          <cell r="G8403" t="str">
            <v>PC</v>
          </cell>
          <cell r="H8403" t="str">
            <v>F-FT-LAFC</v>
          </cell>
          <cell r="I8403" t="str">
            <v>Olyos Single Hole Lava. Faucet W/O popup</v>
          </cell>
        </row>
        <row r="8404">
          <cell r="A8404" t="str">
            <v>FFAS3701-171500ZN0</v>
          </cell>
          <cell r="B8404" t="str">
            <v>WF-3701.171.50</v>
          </cell>
          <cell r="C8404" t="str">
            <v>FFAS3701-171500ZN0</v>
          </cell>
          <cell r="D8404" t="str">
            <v>ZFIN</v>
          </cell>
          <cell r="E8404">
            <v>5041</v>
          </cell>
          <cell r="F8404" t="str">
            <v>WF-3701.171.50\欧力单孔面盆水嘴（新西兰）不带排杆</v>
          </cell>
          <cell r="G8404" t="str">
            <v>PC</v>
          </cell>
          <cell r="H8404" t="str">
            <v>F-FT-LAFC</v>
          </cell>
          <cell r="I8404" t="str">
            <v>(Ideal Logo)(MOQ =48pcs)</v>
          </cell>
        </row>
        <row r="8405">
          <cell r="A8405" t="str">
            <v>FFAS3701-191500ZR0</v>
          </cell>
          <cell r="B8405" t="str">
            <v>WF-3701.191.50</v>
          </cell>
          <cell r="C8405" t="str">
            <v>FFAS3701-191500ZR0</v>
          </cell>
          <cell r="D8405" t="str">
            <v>ZFIN</v>
          </cell>
          <cell r="E8405">
            <v>5041</v>
          </cell>
          <cell r="F8405" t="str">
            <v>WF-3701.191.50\欧力单孔面盆水嘴（澳洲）</v>
          </cell>
          <cell r="G8405" t="str">
            <v>PC</v>
          </cell>
          <cell r="H8405" t="str">
            <v>F-FT-LAFC</v>
          </cell>
          <cell r="I8405" t="str">
            <v>Olyos 1 hole Basin mixer</v>
          </cell>
        </row>
        <row r="8406">
          <cell r="A8406" t="str">
            <v>FFAS3711-651500BF0</v>
          </cell>
          <cell r="B8406" t="str">
            <v>WF-3711.651.50</v>
          </cell>
          <cell r="C8406" t="str">
            <v>FFAS3711-651500BF0</v>
          </cell>
          <cell r="D8406" t="str">
            <v>ZFIN</v>
          </cell>
          <cell r="E8406">
            <v>5041</v>
          </cell>
          <cell r="F8406" t="str">
            <v>WF-3711.651.50\欧力6"挂墙浴缸龙头（无花洒、软管）</v>
          </cell>
          <cell r="G8406" t="str">
            <v>PC</v>
          </cell>
          <cell r="H8406" t="str">
            <v>F-FT-BTSH</v>
          </cell>
          <cell r="I8406" t="str">
            <v>W/O Shower hose and holder</v>
          </cell>
        </row>
        <row r="8407">
          <cell r="A8407" t="str">
            <v>FFAS3720-601500BF0</v>
          </cell>
          <cell r="B8407" t="str">
            <v>WF-3720.601.50</v>
          </cell>
          <cell r="C8407" t="str">
            <v>FFAS3720-601500BF0</v>
          </cell>
          <cell r="D8407" t="str">
            <v>ZFIN</v>
          </cell>
          <cell r="E8407">
            <v>5041</v>
          </cell>
          <cell r="F8407" t="str">
            <v>WF-3720.601.50\欧力入墙浴缸水嘴(上提拉)</v>
          </cell>
          <cell r="G8407" t="str">
            <v>PC</v>
          </cell>
          <cell r="H8407" t="str">
            <v>F-FT-BTSH</v>
          </cell>
          <cell r="I8407" t="str">
            <v>With shower head &amp; spout</v>
          </cell>
        </row>
        <row r="8408">
          <cell r="A8408" t="str">
            <v>FFAS3720-651500BF0</v>
          </cell>
          <cell r="B8408" t="str">
            <v>WF-3720.651.50</v>
          </cell>
          <cell r="C8408" t="str">
            <v>FFAS3720-651500BF0</v>
          </cell>
          <cell r="D8408" t="str">
            <v>ZFIN</v>
          </cell>
          <cell r="E8408">
            <v>5041</v>
          </cell>
          <cell r="F8408" t="str">
            <v>WF-3720.651.50\欧力入墙浴缸水嘴（上提拉）不含花洒头及出</v>
          </cell>
          <cell r="G8408" t="str">
            <v>PC</v>
          </cell>
          <cell r="H8408" t="str">
            <v>F-FT-BTSH</v>
          </cell>
          <cell r="I8408" t="str">
            <v>Olyos B&amp;S Mixer W/O Showerhead &amp; Spout</v>
          </cell>
        </row>
        <row r="8409">
          <cell r="A8409" t="str">
            <v>FFAS3901-101500BF0</v>
          </cell>
          <cell r="B8409" t="str">
            <v>WF-3901.101.50</v>
          </cell>
          <cell r="C8409" t="str">
            <v>FFAS3901-101500BF0</v>
          </cell>
          <cell r="D8409" t="str">
            <v>ZFIN</v>
          </cell>
          <cell r="E8409">
            <v>5041</v>
          </cell>
          <cell r="F8409" t="str">
            <v>WF-3901.101.50\艾迪珂单孔面盆水嘴</v>
          </cell>
          <cell r="G8409" t="str">
            <v>PC</v>
          </cell>
          <cell r="H8409" t="str">
            <v>F-FT-LAFC</v>
          </cell>
          <cell r="I8409" t="str">
            <v>Active</v>
          </cell>
        </row>
        <row r="8410">
          <cell r="A8410" t="str">
            <v>FFAS3901-111500BF0</v>
          </cell>
          <cell r="B8410" t="str">
            <v>WF-3901.111.50</v>
          </cell>
          <cell r="C8410" t="str">
            <v>FFAS3901-111500BF0</v>
          </cell>
          <cell r="D8410" t="str">
            <v>ZFIN</v>
          </cell>
          <cell r="E8410">
            <v>5041</v>
          </cell>
          <cell r="F8410" t="str">
            <v>WF-3901.111.50\艾迪珂单孔面盆水嘴（不含排杆）</v>
          </cell>
          <cell r="G8410" t="str">
            <v>PC</v>
          </cell>
          <cell r="H8410" t="str">
            <v>F-FT-LAFC</v>
          </cell>
          <cell r="I8410" t="str">
            <v>แอ็คทีฟ ก๊อกผสมอ่างล้างหน้าไม่รวม 4400</v>
          </cell>
        </row>
        <row r="8411">
          <cell r="A8411" t="str">
            <v>FFAS3901-131500BF0</v>
          </cell>
          <cell r="B8411" t="str">
            <v>WF-3901.131.50</v>
          </cell>
          <cell r="C8411" t="str">
            <v>FFAS3901-131500BF0</v>
          </cell>
          <cell r="D8411" t="str">
            <v>ZFIN</v>
          </cell>
          <cell r="E8411">
            <v>5041</v>
          </cell>
          <cell r="F8411" t="str">
            <v>WF-3901.131.50\艾迪珂单孔面盆水嘴（无排杆）</v>
          </cell>
          <cell r="G8411" t="str">
            <v>PC</v>
          </cell>
          <cell r="H8411" t="str">
            <v>F-FT-LAFC</v>
          </cell>
          <cell r="I8411" t="str">
            <v>Active SH Lava. Faucet（W/o Pop-up）</v>
          </cell>
        </row>
        <row r="8412">
          <cell r="A8412" t="str">
            <v>FFAS3901-151500BF0</v>
          </cell>
          <cell r="B8412" t="str">
            <v>WF-3901.151.50</v>
          </cell>
          <cell r="C8412" t="str">
            <v>FFAS3901-151500BF0</v>
          </cell>
          <cell r="D8412" t="str">
            <v>ZFIN</v>
          </cell>
          <cell r="E8412">
            <v>5041</v>
          </cell>
          <cell r="F8412" t="str">
            <v>WF-3901.151.50\艾迪珂单孔面盆水嘴（无排杆）</v>
          </cell>
          <cell r="G8412" t="str">
            <v>PC</v>
          </cell>
          <cell r="H8412" t="str">
            <v>F-FT-LAFC</v>
          </cell>
          <cell r="I8412" t="str">
            <v>Active SH Lava. Faucet (W/O Pop up )</v>
          </cell>
        </row>
        <row r="8413">
          <cell r="A8413" t="str">
            <v>FFAS3901-1N1500ZN0</v>
          </cell>
          <cell r="B8413" t="str">
            <v>WF-3901.1N1.50</v>
          </cell>
          <cell r="C8413" t="str">
            <v>FFAS3901-1N1500ZN0</v>
          </cell>
          <cell r="D8413" t="str">
            <v>ZFIN</v>
          </cell>
          <cell r="E8413">
            <v>5041</v>
          </cell>
          <cell r="F8413" t="str">
            <v>WF-3901.1N1.50\艾迪珂单孔面盆水嘴（新西兰）</v>
          </cell>
          <cell r="G8413" t="str">
            <v>PC</v>
          </cell>
          <cell r="H8413" t="str">
            <v>F-FT-LAFC</v>
          </cell>
          <cell r="I8413" t="str">
            <v>(for Roberston only)(MOQ=24pcs)</v>
          </cell>
        </row>
        <row r="8414">
          <cell r="A8414" t="str">
            <v>FFAS3902-101500BF0</v>
          </cell>
          <cell r="B8414" t="str">
            <v>WF-3902.101.50</v>
          </cell>
          <cell r="C8414" t="str">
            <v>FFAS3902-101500BF0</v>
          </cell>
          <cell r="D8414" t="str">
            <v>ZFIN</v>
          </cell>
          <cell r="E8414">
            <v>5041</v>
          </cell>
          <cell r="F8414" t="str">
            <v>WF-3902.101.50\艾迪珂高脚单孔面盆水嘴</v>
          </cell>
          <cell r="G8414" t="str">
            <v>PC</v>
          </cell>
          <cell r="H8414" t="str">
            <v>F-FT-LAFC</v>
          </cell>
          <cell r="I8414" t="str">
            <v>Active</v>
          </cell>
        </row>
        <row r="8415">
          <cell r="A8415" t="str">
            <v>FFAS3902-111500BF0</v>
          </cell>
          <cell r="B8415" t="str">
            <v>WF-3902.111.50</v>
          </cell>
          <cell r="C8415" t="str">
            <v>FFAS3902-111500BF0</v>
          </cell>
          <cell r="D8415" t="str">
            <v>ZFIN</v>
          </cell>
          <cell r="E8415">
            <v>5041</v>
          </cell>
          <cell r="F8415" t="str">
            <v>WF-3902.111.50\艾迪珂高脚单孔面盆水嘴（不附排杆）</v>
          </cell>
          <cell r="G8415" t="str">
            <v>PC</v>
          </cell>
          <cell r="H8415" t="str">
            <v>F-FT-LAFC</v>
          </cell>
          <cell r="I8415" t="str">
            <v>แอ็คทีฟ ก๊อกผสมอ่างล้างหน้าแบบสูง</v>
          </cell>
        </row>
        <row r="8416">
          <cell r="A8416" t="str">
            <v>FFAS3902-1N1500ZN0</v>
          </cell>
          <cell r="B8416" t="str">
            <v>WF-3902.1N1.50</v>
          </cell>
          <cell r="C8416" t="str">
            <v>FFAS3902-1N1500ZN0</v>
          </cell>
          <cell r="D8416" t="str">
            <v>ZFIN</v>
          </cell>
          <cell r="E8416">
            <v>5041</v>
          </cell>
          <cell r="F8416" t="str">
            <v>WF-3902.1N1.50\艾迪珂高脚单孔面盆水嘴（新西兰）</v>
          </cell>
          <cell r="G8416" t="str">
            <v>PC</v>
          </cell>
          <cell r="H8416" t="str">
            <v>F-FT-LAFC</v>
          </cell>
          <cell r="I8416" t="str">
            <v>(for Roberston only)(MOQ=24pcs)</v>
          </cell>
        </row>
        <row r="8417">
          <cell r="A8417" t="str">
            <v>FFAS3903-101500BF0</v>
          </cell>
          <cell r="B8417" t="str">
            <v>WF-3903.101.50</v>
          </cell>
          <cell r="C8417" t="str">
            <v>FFAS3903-101500BF0</v>
          </cell>
          <cell r="D8417" t="str">
            <v>ZFIN</v>
          </cell>
          <cell r="E8417">
            <v>5041</v>
          </cell>
          <cell r="F8417" t="str">
            <v>WF-3903.101.50\艾迪珂高脚单孔面盆水嘴（加高型）</v>
          </cell>
          <cell r="G8417" t="str">
            <v>PC</v>
          </cell>
          <cell r="H8417" t="str">
            <v>F-FT-LAFC</v>
          </cell>
          <cell r="I8417" t="str">
            <v>Active SH Lava Faucet (Higher)</v>
          </cell>
        </row>
        <row r="8418">
          <cell r="A8418" t="str">
            <v>FFAS3903-131500BF0</v>
          </cell>
          <cell r="B8418" t="str">
            <v>WF-3903.131.50</v>
          </cell>
          <cell r="C8418" t="str">
            <v>FFAS3903-131500BF0</v>
          </cell>
          <cell r="D8418" t="str">
            <v>ZFIN</v>
          </cell>
          <cell r="E8418">
            <v>5041</v>
          </cell>
          <cell r="F8418" t="str">
            <v>WF-3903.131.50\艾迪珂高脚单孔面盆水嘴（无排杆）</v>
          </cell>
          <cell r="G8418" t="str">
            <v>PC</v>
          </cell>
          <cell r="H8418" t="str">
            <v>F-FT-LAFC</v>
          </cell>
          <cell r="I8418" t="str">
            <v>Active SH Lava. Faucet（W/o Pop-up）</v>
          </cell>
        </row>
        <row r="8419">
          <cell r="A8419" t="str">
            <v>FFAS3906-101500BD0</v>
          </cell>
          <cell r="B8419" t="str">
            <v>WF-3906.101.50</v>
          </cell>
          <cell r="C8419" t="str">
            <v>FFAS3906-101500BD0</v>
          </cell>
          <cell r="D8419" t="str">
            <v>ZFIN</v>
          </cell>
          <cell r="E8419">
            <v>5041</v>
          </cell>
          <cell r="F8419" t="str">
            <v>WF-3906.101.50\艾迪亚单冷单孔面盆龙头(印尼)</v>
          </cell>
          <cell r="G8419" t="str">
            <v>PC</v>
          </cell>
          <cell r="H8419" t="str">
            <v>F-FT-LAFC</v>
          </cell>
          <cell r="I8419" t="str">
            <v>Refit Active Single MonoFaucet(Indonesi</v>
          </cell>
        </row>
        <row r="8420">
          <cell r="A8420" t="str">
            <v>FFAS3906-1T1500BT0</v>
          </cell>
          <cell r="B8420" t="str">
            <v>WF-3906.1T1.50</v>
          </cell>
          <cell r="C8420" t="str">
            <v>FFAS3906-1T1500BT0</v>
          </cell>
          <cell r="D8420" t="str">
            <v>ZFIN</v>
          </cell>
          <cell r="E8420">
            <v>5041</v>
          </cell>
          <cell r="F8420" t="str">
            <v>WF-3906.1T1.50\艾迪亚单冷单孔面盆龙头(泰国)</v>
          </cell>
          <cell r="G8420" t="str">
            <v>PC</v>
          </cell>
          <cell r="H8420" t="str">
            <v>F-FT-LAFC</v>
          </cell>
          <cell r="I8420" t="str">
            <v>REFIT ACTIVE SINGLE MONO FAUCET</v>
          </cell>
        </row>
        <row r="8421">
          <cell r="A8421" t="str">
            <v>FFAS3906-1T15E0BT0</v>
          </cell>
          <cell r="B8421" t="str">
            <v>WF-3906.1T1.5E</v>
          </cell>
          <cell r="C8421" t="str">
            <v>FFAS3906-1T15E0BT0</v>
          </cell>
          <cell r="D8421" t="str">
            <v>ZFIN</v>
          </cell>
          <cell r="E8421">
            <v>5041</v>
          </cell>
          <cell r="F8421" t="str">
            <v>WF-3906.1T1.5E\艾迪亚单冷面盆龙头(A-3906-10-LE)</v>
          </cell>
          <cell r="G8421" t="str">
            <v>PC</v>
          </cell>
          <cell r="H8421" t="str">
            <v>F-FT-LAFC</v>
          </cell>
          <cell r="I8421" t="str">
            <v>Refit Active Single MonoFaucet(A-3906-1</v>
          </cell>
        </row>
        <row r="8422">
          <cell r="A8422" t="str">
            <v>FFAS3907-1T1500BT0</v>
          </cell>
          <cell r="B8422" t="str">
            <v>WF-3907.1T1.50</v>
          </cell>
          <cell r="C8422" t="str">
            <v>FFAS3907-1T1500BT0</v>
          </cell>
          <cell r="D8422" t="str">
            <v>ZFIN</v>
          </cell>
          <cell r="E8422">
            <v>5041</v>
          </cell>
          <cell r="F8422" t="str">
            <v>WF-3907.1T1.50\艾迪亚单孔面盆龙头(泰国)</v>
          </cell>
          <cell r="G8422" t="str">
            <v>PC</v>
          </cell>
          <cell r="H8422" t="str">
            <v>F-FT-LAFC</v>
          </cell>
          <cell r="I8422" t="str">
            <v>ก๊อกผสมอ่างล้างหน้าแอ็คทีฟทู W/O อุปกรณ์</v>
          </cell>
        </row>
        <row r="8423">
          <cell r="A8423" t="str">
            <v>FFAS3911-601500BF0</v>
          </cell>
          <cell r="B8423" t="str">
            <v>WF-3911.601.50</v>
          </cell>
          <cell r="C8423" t="str">
            <v>FFAS3911-601500BF0</v>
          </cell>
          <cell r="D8423" t="str">
            <v>ZFIN</v>
          </cell>
          <cell r="E8423">
            <v>5041</v>
          </cell>
          <cell r="F8423" t="str">
            <v>WF-3911.601.50\艾迪珂挂墙式浴缸水嘴</v>
          </cell>
          <cell r="G8423" t="str">
            <v>PC</v>
          </cell>
          <cell r="H8423" t="str">
            <v>F-FT-BTSH</v>
          </cell>
          <cell r="I8423" t="str">
            <v>Exposed Bath &amp; Shower Mix.(W/shower kits</v>
          </cell>
        </row>
        <row r="8424">
          <cell r="A8424" t="str">
            <v>FFAS3911-611500BF0</v>
          </cell>
          <cell r="B8424" t="str">
            <v>WF-3911.611.50</v>
          </cell>
          <cell r="C8424" t="str">
            <v>FFAS3911-611500BF0</v>
          </cell>
          <cell r="D8424" t="str">
            <v>ZFIN</v>
          </cell>
          <cell r="E8424">
            <v>5041</v>
          </cell>
          <cell r="F8424" t="str">
            <v>WF-3911.611.50\艾迪珂挂墙式浴缸水嘴</v>
          </cell>
          <cell r="G8424" t="str">
            <v>PC</v>
          </cell>
          <cell r="H8424" t="str">
            <v>F-FT-BTSH</v>
          </cell>
          <cell r="I8424" t="str">
            <v>Active Exp.Bath/SHW Ⅱ Mixer W/Handspray</v>
          </cell>
        </row>
        <row r="8425">
          <cell r="A8425" t="str">
            <v>FFAS3911-621500BF0</v>
          </cell>
          <cell r="B8425" t="str">
            <v>WF-3911.621.50</v>
          </cell>
          <cell r="C8425" t="str">
            <v>FFAS3911-621500BF0</v>
          </cell>
          <cell r="D8425" t="str">
            <v>ZFIN</v>
          </cell>
          <cell r="E8425">
            <v>5041</v>
          </cell>
          <cell r="F8425" t="str">
            <v>WF-3911.621.50\艾迪珂挂墙式浴缸水嘴(不附花洒）</v>
          </cell>
          <cell r="G8425" t="str">
            <v>PC</v>
          </cell>
          <cell r="H8425" t="str">
            <v>F-FT-BTSH</v>
          </cell>
          <cell r="I8425" t="str">
            <v>Active Exp. Bath/Shw Ⅱ Mixer W/0 Handsp</v>
          </cell>
        </row>
        <row r="8426">
          <cell r="A8426" t="str">
            <v>FFAS3911-631500BF0</v>
          </cell>
          <cell r="B8426" t="str">
            <v>WF-3911.631.50</v>
          </cell>
          <cell r="C8426" t="str">
            <v>FFAS3911-631500BF0</v>
          </cell>
          <cell r="D8426" t="str">
            <v>ZFIN</v>
          </cell>
          <cell r="E8426">
            <v>5041</v>
          </cell>
          <cell r="F8426" t="str">
            <v>WF-3911.631.50\艾迪珂挂墙式浴缸水嘴（无花洒等）</v>
          </cell>
          <cell r="G8426" t="str">
            <v>PC</v>
          </cell>
          <cell r="H8426" t="str">
            <v>F-FT-BTSH</v>
          </cell>
          <cell r="I8426" t="str">
            <v>Active Exposed BnS Mixer(W/o shower Kit)</v>
          </cell>
        </row>
        <row r="8427">
          <cell r="A8427" t="str">
            <v>FFAS3911-6P2500BF0</v>
          </cell>
          <cell r="B8427" t="str">
            <v>WF-3911.6P2.50</v>
          </cell>
          <cell r="C8427" t="str">
            <v>FFAS3911-6P2500BF0</v>
          </cell>
          <cell r="D8427" t="str">
            <v>ZFIN</v>
          </cell>
          <cell r="E8427">
            <v>5041</v>
          </cell>
          <cell r="F8427" t="str">
            <v>WF-3911.6P2.50\艾迪珂挂墙式浴缸水嘴(带菲图花洒)</v>
          </cell>
          <cell r="G8427" t="str">
            <v>PC</v>
          </cell>
          <cell r="H8427" t="str">
            <v>F-FT-BTSH</v>
          </cell>
          <cell r="I8427" t="str">
            <v>Active Exposed BnS Faucet with Ventuno H</v>
          </cell>
        </row>
        <row r="8428">
          <cell r="A8428" t="str">
            <v>FFIS3911-6S1500BF0</v>
          </cell>
          <cell r="B8428" t="str">
            <v>WF-3911.6S1.50</v>
          </cell>
          <cell r="C8428" t="str">
            <v>FFIS3911-6S1500BF0</v>
          </cell>
          <cell r="D8428" t="str">
            <v>ZFIN</v>
          </cell>
          <cell r="E8428">
            <v>5041</v>
          </cell>
          <cell r="F8428" t="str">
            <v>WF-3911.6S1.50\艾迪珂挂墙式浴缸龙头（Ideal Standard</v>
          </cell>
          <cell r="G8428" t="str">
            <v>PC</v>
          </cell>
          <cell r="H8428" t="str">
            <v>F-FT-BTSH</v>
          </cell>
          <cell r="I8428" t="str">
            <v>MOQ 48 pcs</v>
          </cell>
        </row>
        <row r="8429">
          <cell r="A8429" t="str">
            <v>FFAS3912-701500BF0</v>
          </cell>
          <cell r="B8429" t="str">
            <v>WF-3912.701.50</v>
          </cell>
          <cell r="C8429" t="str">
            <v>FFAS3912-701500BF0</v>
          </cell>
          <cell r="D8429" t="str">
            <v>ZFIN</v>
          </cell>
          <cell r="E8429">
            <v>5041</v>
          </cell>
          <cell r="F8429" t="str">
            <v>WF-3912.701.50\艾迪珂挂墙式淋浴水嘴</v>
          </cell>
          <cell r="G8429" t="str">
            <v>PC</v>
          </cell>
          <cell r="H8429" t="str">
            <v>F-FT-SHWR</v>
          </cell>
          <cell r="I8429" t="str">
            <v>Active Exposed Shower Only Faucet</v>
          </cell>
        </row>
        <row r="8430">
          <cell r="A8430" t="str">
            <v>FFAS3912-711500BF0</v>
          </cell>
          <cell r="B8430" t="str">
            <v>WF-3912.711.50</v>
          </cell>
          <cell r="C8430" t="str">
            <v>FFAS3912-711500BF0</v>
          </cell>
          <cell r="D8430" t="str">
            <v>ZFIN</v>
          </cell>
          <cell r="E8430">
            <v>5041</v>
          </cell>
          <cell r="F8430" t="str">
            <v>WF-3912.711.50\艾迪珂挂墙式淋浴水嘴</v>
          </cell>
          <cell r="G8430" t="str">
            <v>PC</v>
          </cell>
          <cell r="H8430" t="str">
            <v>F-FT-SHWR</v>
          </cell>
          <cell r="I8430" t="str">
            <v>Active Exp. Shw Ⅱ mixer W/Handspray</v>
          </cell>
        </row>
        <row r="8431">
          <cell r="A8431" t="str">
            <v>FFAS3912-721500BF0</v>
          </cell>
          <cell r="B8431" t="str">
            <v>WF-3912.721.50</v>
          </cell>
          <cell r="C8431" t="str">
            <v>FFAS3912-721500BF0</v>
          </cell>
          <cell r="D8431" t="str">
            <v>ZFIN</v>
          </cell>
          <cell r="E8431">
            <v>5041</v>
          </cell>
          <cell r="F8431" t="str">
            <v>WF-3912.721.50\艾迪珂挂墙式淋浴水嘴(不附花洒）</v>
          </cell>
          <cell r="G8431" t="str">
            <v>PC</v>
          </cell>
          <cell r="H8431" t="str">
            <v>F-FT-SHWR</v>
          </cell>
          <cell r="I8431" t="str">
            <v>Active Exposed Shower Mixer</v>
          </cell>
        </row>
        <row r="8432">
          <cell r="A8432" t="str">
            <v>FFAS3912-731500BF0</v>
          </cell>
          <cell r="B8432" t="str">
            <v>WF-3912.731.50</v>
          </cell>
          <cell r="C8432" t="str">
            <v>FFAS3912-731500BF0</v>
          </cell>
          <cell r="D8432" t="str">
            <v>ZFIN</v>
          </cell>
          <cell r="E8432">
            <v>5041</v>
          </cell>
          <cell r="F8432" t="str">
            <v>WF-3912.731.50\艾迪珂挂墙式淋浴水嘴（无花洒等）</v>
          </cell>
          <cell r="G8432" t="str">
            <v>PC</v>
          </cell>
          <cell r="H8432" t="str">
            <v>F-FT-SHWR</v>
          </cell>
          <cell r="I8432" t="str">
            <v>Active Exposed Shower Only (W/o shower</v>
          </cell>
        </row>
        <row r="8433">
          <cell r="A8433" t="str">
            <v>FFIS3912-7S1500BF0</v>
          </cell>
          <cell r="B8433" t="str">
            <v>WF-3912.7S1.50</v>
          </cell>
          <cell r="C8433" t="str">
            <v>FFIS3912-7S1500BF0</v>
          </cell>
          <cell r="D8433" t="str">
            <v>ZFIN</v>
          </cell>
          <cell r="E8433">
            <v>5041</v>
          </cell>
          <cell r="F8433" t="str">
            <v>WF-3912.7S1.50\艾迪珂挂墙式淋浴龙头（Ideal Standard</v>
          </cell>
          <cell r="G8433" t="str">
            <v>PC</v>
          </cell>
          <cell r="H8433" t="str">
            <v>F-FT-SHWR</v>
          </cell>
          <cell r="I8433" t="str">
            <v>MOQ 48 pcs</v>
          </cell>
        </row>
        <row r="8434">
          <cell r="A8434" t="str">
            <v>FFAS3912-7SA500BS0</v>
          </cell>
          <cell r="B8434" t="str">
            <v>WF-3912.7SA.50</v>
          </cell>
          <cell r="C8434" t="str">
            <v>FFAS3912-7SA500BS0</v>
          </cell>
          <cell r="D8434" t="str">
            <v>ZFIN</v>
          </cell>
          <cell r="E8434">
            <v>5041</v>
          </cell>
          <cell r="F8434" t="str">
            <v>WF-3912.7SA.50\艾迪珂挂墙式淋浴龙头(新加坡)</v>
          </cell>
          <cell r="G8434" t="str">
            <v>PC</v>
          </cell>
          <cell r="H8434" t="str">
            <v>F-FT-SHWR</v>
          </cell>
          <cell r="I8434" t="str">
            <v>Active Exposed Shower Only Faucet(Singap</v>
          </cell>
        </row>
        <row r="8435">
          <cell r="A8435" t="str">
            <v>FFAS3913-601500BF0</v>
          </cell>
          <cell r="B8435" t="str">
            <v>WF-3913.601.50</v>
          </cell>
          <cell r="C8435" t="str">
            <v>FFAS3913-601500BF0</v>
          </cell>
          <cell r="D8435" t="str">
            <v>ZFIN</v>
          </cell>
          <cell r="E8435">
            <v>5041</v>
          </cell>
          <cell r="F8435" t="str">
            <v>WF-3913.601.50\艾迪亚挂墙式浴缸龙头</v>
          </cell>
          <cell r="G8435" t="str">
            <v>PC</v>
          </cell>
          <cell r="H8435" t="str">
            <v>F-FT-BTSH</v>
          </cell>
          <cell r="I8435" t="str">
            <v>Refit Active Exposed B&amp;S Faucet</v>
          </cell>
        </row>
        <row r="8436">
          <cell r="A8436" t="str">
            <v>FFAS3913-631500BK0</v>
          </cell>
          <cell r="B8436" t="str">
            <v>WF-3913.631.50</v>
          </cell>
          <cell r="C8436" t="str">
            <v>FFAS3913-631500BK0</v>
          </cell>
          <cell r="D8436" t="str">
            <v>ZFIN</v>
          </cell>
          <cell r="E8436">
            <v>5041</v>
          </cell>
          <cell r="F8436" t="str">
            <v>WF-3913.631.50\艾迪亚挂墙式浴缸龙头(无花洒,S接管)(韩国)</v>
          </cell>
          <cell r="G8436" t="str">
            <v>PC</v>
          </cell>
          <cell r="H8436" t="str">
            <v>F-FT-BTSH</v>
          </cell>
          <cell r="I8436" t="str">
            <v>Refit Active Exposed BnSFaucet(Korea)</v>
          </cell>
        </row>
        <row r="8437">
          <cell r="A8437" t="str">
            <v>FFAS3913-6T1500BT0</v>
          </cell>
          <cell r="B8437" t="str">
            <v>WF-3913.6T1.50</v>
          </cell>
          <cell r="C8437" t="str">
            <v>FFAS3913-6T1500BT0</v>
          </cell>
          <cell r="D8437" t="str">
            <v>ZFIN</v>
          </cell>
          <cell r="E8437">
            <v>5041</v>
          </cell>
          <cell r="F8437" t="str">
            <v>WF-3913.6T1.50\艾迪亚挂墙式浴缸龙头(泰国)</v>
          </cell>
          <cell r="G8437" t="str">
            <v>PC</v>
          </cell>
          <cell r="H8437" t="str">
            <v>F-FT-BTSH</v>
          </cell>
          <cell r="I8437" t="str">
            <v>ก๊อกผสมอ่างอาบน้ำแอ็คทีฟทูรวมชุดฝักบัว</v>
          </cell>
        </row>
        <row r="8438">
          <cell r="A8438" t="str">
            <v>FFAS3915-731500BK0</v>
          </cell>
          <cell r="B8438" t="str">
            <v>WF-3915.731.50</v>
          </cell>
          <cell r="C8438" t="str">
            <v>FFAS3915-731500BK0</v>
          </cell>
          <cell r="D8438" t="str">
            <v>ZFIN</v>
          </cell>
          <cell r="E8438">
            <v>5041</v>
          </cell>
          <cell r="F8438" t="str">
            <v>WF-3915.731.50\艾迪亚挂墙式淋浴龙头(无花洒,S接管)(韩国)</v>
          </cell>
          <cell r="G8438" t="str">
            <v>PC</v>
          </cell>
          <cell r="H8438" t="str">
            <v>F-FT-SHWR</v>
          </cell>
          <cell r="I8438" t="str">
            <v>Refit Active Exposed Shower Only Faucet(</v>
          </cell>
        </row>
        <row r="8439">
          <cell r="A8439" t="str">
            <v>FFAS3915-7T1500BT0</v>
          </cell>
          <cell r="B8439" t="str">
            <v>WF-3915.7T1.50</v>
          </cell>
          <cell r="C8439" t="str">
            <v>FFAS3915-7T1500BT0</v>
          </cell>
          <cell r="D8439" t="str">
            <v>ZFIN</v>
          </cell>
          <cell r="E8439">
            <v>5041</v>
          </cell>
          <cell r="F8439" t="str">
            <v>WF-3915.7T1.50\艾迪亚挂墙式淋浴龙头(泰国)</v>
          </cell>
          <cell r="G8439" t="str">
            <v>PC</v>
          </cell>
          <cell r="H8439" t="str">
            <v>F-FT-SHWR</v>
          </cell>
          <cell r="I8439" t="str">
            <v>ก๊อกผสมยืนอาบแอ็คทีฟทูพร้อมชุดฝักบัว</v>
          </cell>
        </row>
        <row r="8440">
          <cell r="A8440" t="str">
            <v>FFAS3921-609500BF0</v>
          </cell>
          <cell r="B8440" t="str">
            <v>WF-3921.609.50</v>
          </cell>
          <cell r="C8440" t="str">
            <v>FFAS3921-609500BF0</v>
          </cell>
          <cell r="D8440" t="str">
            <v>ZFIN</v>
          </cell>
          <cell r="E8440">
            <v>5041</v>
          </cell>
          <cell r="F8440" t="str">
            <v>WF-3921.609.50\艾迪珂入墙浴缸水嘴主体（外销）</v>
          </cell>
          <cell r="G8440" t="str">
            <v>PC</v>
          </cell>
          <cell r="H8440" t="str">
            <v>F-FT-BTSH</v>
          </cell>
          <cell r="I8440" t="str">
            <v>ACTIVE - BATH SHOWER MIXER</v>
          </cell>
        </row>
        <row r="8441">
          <cell r="A8441" t="str">
            <v>FFAS3921-6N9500ZN0</v>
          </cell>
          <cell r="B8441" t="str">
            <v>WF-3921.6N9.50</v>
          </cell>
          <cell r="C8441" t="str">
            <v>FFAS3921-6N9500ZN0</v>
          </cell>
          <cell r="D8441" t="str">
            <v>ZFIN</v>
          </cell>
          <cell r="E8441">
            <v>5041</v>
          </cell>
          <cell r="F8441" t="str">
            <v>WF-3921.6N9.50\艾迪珂入墙浴缸龙头（新西兰）</v>
          </cell>
          <cell r="G8441" t="str">
            <v>PC</v>
          </cell>
          <cell r="H8441" t="str">
            <v>F-FT-BTSH</v>
          </cell>
          <cell r="I8441" t="str">
            <v>(MOQ = 24 pcs)</v>
          </cell>
        </row>
        <row r="8442">
          <cell r="A8442" t="str">
            <v>FFAS3921-6T9500BT0</v>
          </cell>
          <cell r="B8442" t="str">
            <v>WF-3921.6T9.50</v>
          </cell>
          <cell r="C8442" t="str">
            <v>FFAS3921-6T9500BT0</v>
          </cell>
          <cell r="D8442" t="str">
            <v>ZFIN</v>
          </cell>
          <cell r="E8442">
            <v>5041</v>
          </cell>
          <cell r="F8442" t="str">
            <v>WF-3921.6T9.50\艾迪珂入墙式浴缸控制阀(A-3921-609-50</v>
          </cell>
          <cell r="G8442" t="str">
            <v>PC</v>
          </cell>
          <cell r="H8442" t="str">
            <v>F-FT-BTSH</v>
          </cell>
          <cell r="I8442" t="str">
            <v>Active In-Wall BathnShower Mixing Valve</v>
          </cell>
        </row>
        <row r="8443">
          <cell r="A8443" t="str">
            <v>FFAS3922-709500BF0</v>
          </cell>
          <cell r="B8443" t="str">
            <v>WF-3922.709.50</v>
          </cell>
          <cell r="C8443" t="str">
            <v>FFAS3922-709500BF0</v>
          </cell>
          <cell r="D8443" t="str">
            <v>ZFIN</v>
          </cell>
          <cell r="E8443">
            <v>5041</v>
          </cell>
          <cell r="F8443" t="str">
            <v>WF-3922.709.50\艾迪珂入墙淋浴水嘴主体（外销）</v>
          </cell>
          <cell r="G8443" t="str">
            <v>PC</v>
          </cell>
          <cell r="H8443" t="str">
            <v>F-FT-IW</v>
          </cell>
          <cell r="I8443" t="str">
            <v>ACTIVE - SHOWER MIXER</v>
          </cell>
        </row>
        <row r="8444">
          <cell r="A8444" t="str">
            <v>FFAS3922-7N9500ZN0</v>
          </cell>
          <cell r="B8444" t="str">
            <v>WF-3922.7N9.50</v>
          </cell>
          <cell r="C8444" t="str">
            <v>FFAS3922-7N9500ZN0</v>
          </cell>
          <cell r="D8444" t="str">
            <v>ZFIN</v>
          </cell>
          <cell r="E8444">
            <v>5041</v>
          </cell>
          <cell r="F8444" t="str">
            <v>WF-3922.7N9.50\艾迪珂入墙淋浴龙头（新西兰）</v>
          </cell>
          <cell r="G8444" t="str">
            <v>PC</v>
          </cell>
          <cell r="H8444" t="str">
            <v>F-FT-IW</v>
          </cell>
          <cell r="I8444" t="str">
            <v>(MOQ = 24 pcs)</v>
          </cell>
        </row>
        <row r="8445">
          <cell r="A8445" t="str">
            <v>FFAS3922-7T9500BT0</v>
          </cell>
          <cell r="B8445" t="str">
            <v>WF-3922.7T9.50</v>
          </cell>
          <cell r="C8445" t="str">
            <v>FFAS3922-7T9500BT0</v>
          </cell>
          <cell r="D8445" t="str">
            <v>ZFIN</v>
          </cell>
          <cell r="E8445">
            <v>5041</v>
          </cell>
          <cell r="F8445" t="str">
            <v>WF-3922.7T9.50\艾迪珂入墙式淋浴控制阀(A-3922-709-50</v>
          </cell>
          <cell r="G8445" t="str">
            <v>PC</v>
          </cell>
          <cell r="H8445" t="str">
            <v>F-FT-IW</v>
          </cell>
          <cell r="I8445" t="str">
            <v>Active In-Wall Shower Only Mixing Valve(</v>
          </cell>
        </row>
        <row r="8446">
          <cell r="A8446" t="str">
            <v>FFAS3926-701500BD0</v>
          </cell>
          <cell r="B8446" t="str">
            <v>WF-3926.701.50</v>
          </cell>
          <cell r="C8446" t="str">
            <v>FFAS3926-701500BD0</v>
          </cell>
          <cell r="D8446" t="str">
            <v>ZFIN</v>
          </cell>
          <cell r="E8446">
            <v>5041</v>
          </cell>
          <cell r="F8446" t="str">
            <v>WF-3926.701.50\艾迪亚挂墙式单冷淋浴龙头(印尼)</v>
          </cell>
          <cell r="G8446" t="str">
            <v>PC</v>
          </cell>
          <cell r="H8446" t="str">
            <v>F-FT-SHWR</v>
          </cell>
          <cell r="I8446" t="str">
            <v>Refit Active Exposed Mono Shower Only(In</v>
          </cell>
        </row>
        <row r="8447">
          <cell r="A8447" t="str">
            <v>FFAS3926-7T1500BT0</v>
          </cell>
          <cell r="B8447" t="str">
            <v>WF-3926.7T1.50</v>
          </cell>
          <cell r="C8447" t="str">
            <v>FFAS3926-7T1500BT0</v>
          </cell>
          <cell r="D8447" t="str">
            <v>ZFIN</v>
          </cell>
          <cell r="E8447">
            <v>5041</v>
          </cell>
          <cell r="F8447" t="str">
            <v>WF-3926.7T1.50\艾迪亚挂墙式单冷淋浴龙头(泰国)</v>
          </cell>
          <cell r="G8447" t="str">
            <v>PC</v>
          </cell>
          <cell r="H8447" t="str">
            <v>F-FT-SHWR</v>
          </cell>
          <cell r="I8447" t="str">
            <v>REFIT ACTIVE EXP.MONO SHOWER ONLY</v>
          </cell>
        </row>
        <row r="8448">
          <cell r="A8448" t="str">
            <v>FFAS4604-405500BF0</v>
          </cell>
          <cell r="B8448" t="str">
            <v>WF-4604.405.50</v>
          </cell>
          <cell r="C8448" t="str">
            <v>FFAS4604-405500BF0</v>
          </cell>
          <cell r="D8448" t="str">
            <v>ZFIN</v>
          </cell>
          <cell r="E8448">
            <v>5041</v>
          </cell>
          <cell r="F8448" t="str">
            <v>WF-4604.405.50\美标单把手单控面盆立栓 (热) (KGT客户)</v>
          </cell>
          <cell r="G8448" t="str">
            <v>PC</v>
          </cell>
          <cell r="H8448" t="str">
            <v>F-FT-BLFC</v>
          </cell>
          <cell r="I8448" t="str">
            <v>Single handle pillar tap(hot) (For KGT)</v>
          </cell>
        </row>
        <row r="8449">
          <cell r="A8449" t="str">
            <v>FFAS4604-415500BF0</v>
          </cell>
          <cell r="B8449" t="str">
            <v>WF-4604.415.50</v>
          </cell>
          <cell r="C8449" t="str">
            <v>FFAS4604-415500BF0</v>
          </cell>
          <cell r="D8449" t="str">
            <v>ZFIN</v>
          </cell>
          <cell r="E8449">
            <v>5041</v>
          </cell>
          <cell r="F8449" t="str">
            <v>WF-4604.415.50\美标单把手单控面盆立栓 (冷) (KGT客户)</v>
          </cell>
          <cell r="G8449" t="str">
            <v>PC</v>
          </cell>
          <cell r="H8449" t="str">
            <v>F-FT-BLFC</v>
          </cell>
          <cell r="I8449" t="str">
            <v>Single handle pillar tap(cold) (For KGT)</v>
          </cell>
        </row>
        <row r="8450">
          <cell r="A8450" t="str">
            <v>FFAS4605-405500BF0</v>
          </cell>
          <cell r="B8450" t="str">
            <v>WF-4605.405.50</v>
          </cell>
          <cell r="C8450" t="str">
            <v>FFAS4605-405500BF0</v>
          </cell>
          <cell r="D8450" t="str">
            <v>ZFIN</v>
          </cell>
          <cell r="E8450">
            <v>5041</v>
          </cell>
          <cell r="F8450" t="str">
            <v>WF-4605.405.50\单把手壁式龙头(热) (For KGT)</v>
          </cell>
          <cell r="G8450" t="str">
            <v>PC</v>
          </cell>
          <cell r="H8450" t="str">
            <v>F-FT-OTHF</v>
          </cell>
          <cell r="I8450" t="str">
            <v>AS Sgl Hdl Wall-Mounted FT Cr (HOT)</v>
          </cell>
        </row>
        <row r="8451">
          <cell r="A8451" t="str">
            <v>FFAS4605-415500BF0</v>
          </cell>
          <cell r="B8451" t="str">
            <v>WF-4605.415.50</v>
          </cell>
          <cell r="C8451" t="str">
            <v>FFAS4605-415500BF0</v>
          </cell>
          <cell r="D8451" t="str">
            <v>ZFIN</v>
          </cell>
          <cell r="E8451">
            <v>5041</v>
          </cell>
          <cell r="F8451" t="str">
            <v>WF-4605.415.50\单把手壁式龙头 (冷)</v>
          </cell>
          <cell r="G8451" t="str">
            <v>PC</v>
          </cell>
          <cell r="H8451" t="str">
            <v>F-FT-OTHF</v>
          </cell>
          <cell r="I8451" t="str">
            <v>Wall mounted Faucet (Cold)</v>
          </cell>
        </row>
        <row r="8452">
          <cell r="A8452" t="str">
            <v>FFAS4606-405500BF0</v>
          </cell>
          <cell r="B8452" t="str">
            <v>WF-4606.405.50</v>
          </cell>
          <cell r="C8452" t="str">
            <v>FFAS4606-405500BF0</v>
          </cell>
          <cell r="D8452" t="str">
            <v>ZFIN</v>
          </cell>
          <cell r="E8452">
            <v>5041</v>
          </cell>
          <cell r="F8452" t="str">
            <v>WF-4606.405.50\美标立栓单把手洗衣机龙头 镀铬（外销）</v>
          </cell>
          <cell r="G8452" t="str">
            <v>PC</v>
          </cell>
          <cell r="H8452" t="str">
            <v>F-FT-BLFC</v>
          </cell>
          <cell r="I8452" t="str">
            <v>AS Sgl Hdl Washing Machine Tap Cr</v>
          </cell>
        </row>
        <row r="8453">
          <cell r="A8453" t="str">
            <v>FFAS4609-1T1500BT0</v>
          </cell>
          <cell r="B8453" t="str">
            <v>WF-4609.1T1.50</v>
          </cell>
          <cell r="C8453" t="str">
            <v>FFAS4609-1T1500BT0</v>
          </cell>
          <cell r="D8453" t="str">
            <v>ZFIN</v>
          </cell>
          <cell r="E8453">
            <v>5041</v>
          </cell>
          <cell r="F8453" t="str">
            <v>WF-4609.1T1.50\自闭龙头（泰国）</v>
          </cell>
          <cell r="G8453" t="str">
            <v>PC</v>
          </cell>
          <cell r="H8453" t="str">
            <v>F-FT-OTHF</v>
          </cell>
          <cell r="I8453" t="str">
            <v>ฟรอสต์ ก๊อกน้ำเย็นอ่างล้างหน้ากดอัตโนมัต</v>
          </cell>
        </row>
        <row r="8454">
          <cell r="A8454" t="str">
            <v>FFAS5608-501500BF0</v>
          </cell>
          <cell r="B8454" t="str">
            <v>WF-5608.501.50</v>
          </cell>
          <cell r="C8454" t="str">
            <v>FFAS5608-501500BF0</v>
          </cell>
          <cell r="D8454" t="str">
            <v>ZFIN</v>
          </cell>
          <cell r="E8454">
            <v>5041</v>
          </cell>
          <cell r="F8454" t="str">
            <v>WF-5608.501.50\美标迈阿密弧形厨房龙头 镀铬</v>
          </cell>
          <cell r="G8454" t="str">
            <v>PC</v>
          </cell>
          <cell r="H8454" t="str">
            <v>F-FT-KTFC</v>
          </cell>
          <cell r="I8454" t="str">
            <v>6 pcs/carton</v>
          </cell>
        </row>
        <row r="8455">
          <cell r="A8455" t="str">
            <v>FFAS5608-5P250EBF0</v>
          </cell>
          <cell r="B8455" t="str">
            <v>WF-5608.5P2.50</v>
          </cell>
          <cell r="C8455" t="str">
            <v>FFAS5608-5P250EBF0</v>
          </cell>
          <cell r="D8455" t="str">
            <v>ZFIN</v>
          </cell>
          <cell r="E8455">
            <v>5041</v>
          </cell>
          <cell r="F8455" t="str">
            <v>WF-5608.5P2.50\迈阿密弧形厨房龙头(LEED)</v>
          </cell>
          <cell r="G8455" t="str">
            <v>PC</v>
          </cell>
          <cell r="H8455" t="str">
            <v>F-FT-KTFC</v>
          </cell>
          <cell r="I8455" t="str">
            <v>AS Miami Curve Kithcen Faucet Cr(LEED)</v>
          </cell>
        </row>
        <row r="8456">
          <cell r="A8456" t="str">
            <v>FFAS5616-511500BF0</v>
          </cell>
          <cell r="B8456" t="str">
            <v>WF-5616.511.50</v>
          </cell>
          <cell r="C8456" t="str">
            <v>FFAS5616-511500BF0</v>
          </cell>
          <cell r="D8456" t="str">
            <v>ZFIN</v>
          </cell>
          <cell r="E8456">
            <v>5041</v>
          </cell>
          <cell r="F8456" t="str">
            <v>WF-5616.511.50\GL400厨房水嘴</v>
          </cell>
          <cell r="G8456" t="str">
            <v>PC</v>
          </cell>
          <cell r="H8456" t="str">
            <v>F-FT-KTFC</v>
          </cell>
          <cell r="I8456" t="str">
            <v>GL400 Kit FT</v>
          </cell>
        </row>
        <row r="8457">
          <cell r="A8457" t="str">
            <v>FFAS5616-571500ZN0</v>
          </cell>
          <cell r="B8457" t="str">
            <v>WF-5616.571.50</v>
          </cell>
          <cell r="C8457" t="str">
            <v>FFAS5616-571500ZN0</v>
          </cell>
          <cell r="D8457" t="str">
            <v>ZFIN</v>
          </cell>
          <cell r="E8457">
            <v>5041</v>
          </cell>
          <cell r="F8457" t="str">
            <v>WF-5616.571.50\GL400厨房龙头(新西兰）</v>
          </cell>
          <cell r="G8457" t="str">
            <v>PC</v>
          </cell>
          <cell r="H8457" t="str">
            <v>F-FT-KTFC</v>
          </cell>
          <cell r="I8457" t="str">
            <v>Normalbrass,no watermark certificate -NZ</v>
          </cell>
        </row>
        <row r="8458">
          <cell r="A8458" t="str">
            <v>FFAS5617-501500BF0</v>
          </cell>
          <cell r="B8458" t="str">
            <v>WF-5617.501.50</v>
          </cell>
          <cell r="C8458" t="str">
            <v>FFAS5617-501500BF0</v>
          </cell>
          <cell r="D8458" t="str">
            <v>ZFIN</v>
          </cell>
          <cell r="E8458">
            <v>5041</v>
          </cell>
          <cell r="F8458" t="str">
            <v>WF-5617.501.50\伊迪厨房水嘴(带拉出式花洒)</v>
          </cell>
          <cell r="G8458" t="str">
            <v>PC</v>
          </cell>
          <cell r="H8458" t="str">
            <v>F-FT-KTFC</v>
          </cell>
          <cell r="I8458" t="str">
            <v>Idyll Pull-out Kitchen faucet</v>
          </cell>
        </row>
        <row r="8459">
          <cell r="A8459" t="str">
            <v>FFAS5617-511500BF0</v>
          </cell>
          <cell r="B8459" t="str">
            <v>WF-5617.511.50</v>
          </cell>
          <cell r="C8459" t="str">
            <v>FFAS5617-511500BF0</v>
          </cell>
          <cell r="D8459" t="str">
            <v>ZFIN</v>
          </cell>
          <cell r="E8459">
            <v>5041</v>
          </cell>
          <cell r="F8459" t="str">
            <v>WF-5617.511.50\伊迪厨房水嘴(带拉出式花洒)</v>
          </cell>
          <cell r="G8459" t="str">
            <v>PC</v>
          </cell>
          <cell r="H8459" t="str">
            <v>F-FT-KTFC</v>
          </cell>
          <cell r="I8459" t="str">
            <v>CERAMIX KITCHEN SINK CHROME PLATED</v>
          </cell>
        </row>
        <row r="8460">
          <cell r="A8460" t="str">
            <v>FFAS5617-571500ZN0</v>
          </cell>
          <cell r="B8460" t="str">
            <v>WF-5617.571.50</v>
          </cell>
          <cell r="C8460" t="str">
            <v>FFAS5617-571500ZN0</v>
          </cell>
          <cell r="D8460" t="str">
            <v>ZFIN</v>
          </cell>
          <cell r="E8460">
            <v>5041</v>
          </cell>
          <cell r="F8460" t="str">
            <v>WF-5617.571.50\伊迪厨房龙头(新西兰）</v>
          </cell>
          <cell r="G8460" t="str">
            <v>PC</v>
          </cell>
          <cell r="H8460" t="str">
            <v>F-FT-KTFC</v>
          </cell>
          <cell r="I8460" t="str">
            <v>Normalbrass,no watermark certificate -NZ</v>
          </cell>
        </row>
        <row r="8461">
          <cell r="A8461" t="str">
            <v>FFAS5623-5T1500BT0</v>
          </cell>
          <cell r="B8461" t="str">
            <v>WF-5623.5T1.50</v>
          </cell>
          <cell r="C8461" t="str">
            <v>FFAS5623-5T1500BT0</v>
          </cell>
          <cell r="D8461" t="str">
            <v>ZFIN</v>
          </cell>
          <cell r="E8461">
            <v>5041</v>
          </cell>
          <cell r="F8461" t="str">
            <v>WF-5623.5T1.50\塞弗厨房龙头</v>
          </cell>
          <cell r="G8461" t="str">
            <v>PC</v>
          </cell>
          <cell r="H8461" t="str">
            <v>F-FT-KTFC</v>
          </cell>
          <cell r="I8461" t="str">
            <v>Seva Mixer Kitchen Faucet</v>
          </cell>
        </row>
        <row r="8462">
          <cell r="A8462" t="str">
            <v>FFAS5623-5T2500BT0</v>
          </cell>
          <cell r="B8462" t="str">
            <v>WF-5623.5T2.50</v>
          </cell>
          <cell r="C8462" t="str">
            <v>FFAS5623-5T2500BT0</v>
          </cell>
          <cell r="D8462" t="str">
            <v>ZFIN</v>
          </cell>
          <cell r="E8462">
            <v>5041</v>
          </cell>
          <cell r="F8462" t="str">
            <v>WF-5623.5T2.50\塞弗单冷厨房龙头</v>
          </cell>
          <cell r="G8462" t="str">
            <v>PC</v>
          </cell>
          <cell r="H8462" t="str">
            <v>F-FT-KTFC</v>
          </cell>
          <cell r="I8462" t="str">
            <v>ก๊อกน้ำเย็นอ่างล้างจานติดขอบอ่างเซว่า</v>
          </cell>
        </row>
        <row r="8463">
          <cell r="A8463" t="str">
            <v>FFAS5624-5T1500BT0</v>
          </cell>
          <cell r="B8463" t="str">
            <v>WF-5624.5T1.50</v>
          </cell>
          <cell r="C8463" t="str">
            <v>FFAS5624-5T1500BT0</v>
          </cell>
          <cell r="D8463" t="str">
            <v>ZFIN</v>
          </cell>
          <cell r="E8463">
            <v>5041</v>
          </cell>
          <cell r="F8463" t="str">
            <v>WF-5624.5T1.50\新摩登厨房龙头</v>
          </cell>
          <cell r="G8463" t="str">
            <v>PC</v>
          </cell>
          <cell r="H8463" t="str">
            <v>F-FT-KTFC</v>
          </cell>
          <cell r="I8463" t="str">
            <v>Neo Modern Mixer KitchenFaucet</v>
          </cell>
        </row>
        <row r="8464">
          <cell r="A8464" t="str">
            <v>FFAS5624-5T2500BT0</v>
          </cell>
          <cell r="B8464" t="str">
            <v>WF-5624.5T2.50</v>
          </cell>
          <cell r="C8464" t="str">
            <v>FFAS5624-5T2500BT0</v>
          </cell>
          <cell r="D8464" t="str">
            <v>ZFIN</v>
          </cell>
          <cell r="E8464">
            <v>5041</v>
          </cell>
          <cell r="F8464" t="str">
            <v>WF-5624.5T2.50\新摩登单冷厨房龙头</v>
          </cell>
          <cell r="G8464" t="str">
            <v>PC</v>
          </cell>
          <cell r="H8464" t="str">
            <v>F-FT-KTFC</v>
          </cell>
          <cell r="I8464" t="str">
            <v>ก๊อกน้ำเย็นอ่างล้างจานติดขอบอ่างนีโอโมเด</v>
          </cell>
        </row>
        <row r="8465">
          <cell r="A8465" t="str">
            <v>FFAS5625-5T1500BT0</v>
          </cell>
          <cell r="B8465" t="str">
            <v>WF-5625.5T1.50</v>
          </cell>
          <cell r="C8465" t="str">
            <v>FFAS5625-5T1500BT0</v>
          </cell>
          <cell r="D8465" t="str">
            <v>ZFIN</v>
          </cell>
          <cell r="E8465">
            <v>5041</v>
          </cell>
          <cell r="F8465" t="str">
            <v>WF-5625.5T1.50\希丽亚台式厨房龙头</v>
          </cell>
          <cell r="G8465" t="str">
            <v>PC</v>
          </cell>
          <cell r="H8465" t="str">
            <v>F-FT-KTFC</v>
          </cell>
          <cell r="I8465" t="str">
            <v>ก๊อกผสมอ่างล้างจานติดขอบอ่างซีเลีย</v>
          </cell>
        </row>
        <row r="8466">
          <cell r="A8466" t="str">
            <v>FFAS5626-5T1500BT0</v>
          </cell>
          <cell r="B8466" t="str">
            <v>WF-5626.5T1.50</v>
          </cell>
          <cell r="C8466" t="str">
            <v>FFAS5626-5T1500BT0</v>
          </cell>
          <cell r="D8466" t="str">
            <v>ZFIN</v>
          </cell>
          <cell r="E8466">
            <v>5041</v>
          </cell>
          <cell r="F8466" t="str">
            <v>WF-5626.5T1.50\希丽亚台式抽拉式厨房龙头</v>
          </cell>
          <cell r="G8466" t="str">
            <v>PC</v>
          </cell>
          <cell r="H8466" t="str">
            <v>F-FT-KTFC</v>
          </cell>
          <cell r="I8466" t="str">
            <v>ก๊อกผสมอ่างล้างจานติดขอบอ่างซีเลีย A5626</v>
          </cell>
        </row>
        <row r="8467">
          <cell r="A8467" t="str">
            <v>FFAS5635-5T2500BT0</v>
          </cell>
          <cell r="B8467" t="str">
            <v>WF-5635.5T2.50</v>
          </cell>
          <cell r="C8467" t="str">
            <v>FFAS5635-5T2500BT0</v>
          </cell>
          <cell r="D8467" t="str">
            <v>ZFIN</v>
          </cell>
          <cell r="E8467">
            <v>5041</v>
          </cell>
          <cell r="F8467" t="str">
            <v>WF-5635.5T2.50\伊迪单冷台式厨房水嘴(A-1919)</v>
          </cell>
          <cell r="G8467" t="str">
            <v>PC</v>
          </cell>
          <cell r="H8467" t="str">
            <v>F-FT-KTFC</v>
          </cell>
          <cell r="I8467" t="str">
            <v>Magica mono Kitchen Faucet</v>
          </cell>
        </row>
        <row r="8468">
          <cell r="A8468" t="str">
            <v>FFAS5637-501500BF0</v>
          </cell>
          <cell r="B8468" t="str">
            <v>WF-5637.501.50</v>
          </cell>
          <cell r="C8468" t="str">
            <v>FFAS5637-501500BF0</v>
          </cell>
          <cell r="D8468" t="str">
            <v>ZFIN</v>
          </cell>
          <cell r="E8468">
            <v>5041</v>
          </cell>
          <cell r="F8468" t="str">
            <v>WF-5637.501.50\希乐单孔台式厨房水嘴</v>
          </cell>
          <cell r="G8468" t="str">
            <v>PC</v>
          </cell>
          <cell r="H8468" t="str">
            <v>F-FT-KTFC</v>
          </cell>
          <cell r="I8468" t="str">
            <v>CERAPLAN SINGLE HOLE DECK KITCHEN FAUCET</v>
          </cell>
        </row>
        <row r="8469">
          <cell r="A8469" t="str">
            <v>FFIX5637-5PX500BF0</v>
          </cell>
          <cell r="B8469" t="str">
            <v>WF-5637.5PX.50</v>
          </cell>
          <cell r="C8469" t="str">
            <v>FFIX5637-5PX500BF0</v>
          </cell>
          <cell r="D8469" t="str">
            <v>ZFIN</v>
          </cell>
          <cell r="E8469">
            <v>5041</v>
          </cell>
          <cell r="F8469" t="str">
            <v>WF-5637.5PX.50\希乐单孔台式厨房水嘴（INAX Logo）</v>
          </cell>
          <cell r="G8469" t="str">
            <v>PC</v>
          </cell>
          <cell r="H8469" t="str">
            <v>F-FT-KTFC</v>
          </cell>
          <cell r="I8469" t="str">
            <v>Ceraplan Single Hole Kitcheon Faucet(INA</v>
          </cell>
        </row>
        <row r="8470">
          <cell r="A8470" t="str">
            <v>FFAS5637-5T1500BT0</v>
          </cell>
          <cell r="B8470" t="str">
            <v>WF-5637.5T1.50</v>
          </cell>
          <cell r="C8470" t="str">
            <v>FFAS5637-5T1500BT0</v>
          </cell>
          <cell r="D8470" t="str">
            <v>ZFIN</v>
          </cell>
          <cell r="E8470">
            <v>5041</v>
          </cell>
          <cell r="F8470" t="str">
            <v>WF-5637.5T1.50\希乐单孔台式厨房水嘴(A-1910-976-600</v>
          </cell>
          <cell r="G8470" t="str">
            <v>PC</v>
          </cell>
          <cell r="H8470" t="str">
            <v>F-FT-KTFC</v>
          </cell>
          <cell r="I8470" t="str">
            <v>เซราแพลน ก๊อกผสมอ่างล้างจานชุบโครเมี่ยม</v>
          </cell>
        </row>
        <row r="8471">
          <cell r="A8471" t="str">
            <v>FFAS5637-5T2500BT0</v>
          </cell>
          <cell r="B8471" t="str">
            <v>WF-5637.5T2.50</v>
          </cell>
          <cell r="C8471" t="str">
            <v>FFAS5637-5T2500BT0</v>
          </cell>
          <cell r="D8471" t="str">
            <v>ZFIN</v>
          </cell>
          <cell r="E8471">
            <v>5041</v>
          </cell>
          <cell r="F8471" t="str">
            <v>WF-5637.5T2.50\希乐台式单冷厨房水嘴(A-1910)</v>
          </cell>
          <cell r="G8471" t="str">
            <v>PC</v>
          </cell>
          <cell r="H8471" t="str">
            <v>F-FT-KTFC</v>
          </cell>
          <cell r="I8471" t="str">
            <v>เซราแพลน ก๊อกเดี่ยวอ่างล้างจานโครเมี่ยม</v>
          </cell>
        </row>
        <row r="8472">
          <cell r="A8472" t="str">
            <v>FFAS5638-593500ZR0</v>
          </cell>
          <cell r="B8472" t="str">
            <v>WF-5638.593.50</v>
          </cell>
          <cell r="C8472" t="str">
            <v>FFAS5638-593500ZR0</v>
          </cell>
          <cell r="D8472" t="str">
            <v>ZFIN</v>
          </cell>
          <cell r="E8472">
            <v>5041</v>
          </cell>
          <cell r="F8472" t="str">
            <v>WF-5638.593.50\世嘉单柄台式厨房龙头（澳洲）（焊接件）</v>
          </cell>
          <cell r="G8472" t="str">
            <v>PC</v>
          </cell>
          <cell r="H8472" t="str">
            <v>F-FT-KTFC</v>
          </cell>
          <cell r="I8472" t="str">
            <v>*</v>
          </cell>
        </row>
        <row r="8473">
          <cell r="A8473" t="str">
            <v>FFAS5638-5N1500ZN0</v>
          </cell>
          <cell r="B8473" t="str">
            <v>WF-5638.5N1.50</v>
          </cell>
          <cell r="C8473" t="str">
            <v>FFAS5638-5N1500ZN0</v>
          </cell>
          <cell r="D8473" t="str">
            <v>ZFIN</v>
          </cell>
          <cell r="E8473">
            <v>5041</v>
          </cell>
          <cell r="F8473" t="str">
            <v>WF-5638.5N1.50\世嘉单柄台式厨房龙头（DZR）新西兰</v>
          </cell>
          <cell r="G8473" t="str">
            <v>PC</v>
          </cell>
          <cell r="H8473" t="str">
            <v>F-FT-KTFC</v>
          </cell>
          <cell r="I8473" t="str">
            <v>(For Roberston)(MOQ=48pcs)-Casting Mixer</v>
          </cell>
        </row>
        <row r="8474">
          <cell r="A8474" t="str">
            <v>FFAS5638-5N3500ZN0</v>
          </cell>
          <cell r="B8474" t="str">
            <v>WF-5638.5N3.50</v>
          </cell>
          <cell r="C8474" t="str">
            <v>FFAS5638-5N3500ZN0</v>
          </cell>
          <cell r="D8474" t="str">
            <v>ZFIN</v>
          </cell>
          <cell r="E8474">
            <v>5041</v>
          </cell>
          <cell r="F8474" t="str">
            <v>WF-5638.5N3.50\世嘉单柄台式厨房龙头（新西兰）（焊接件）</v>
          </cell>
          <cell r="G8474" t="str">
            <v>PC</v>
          </cell>
          <cell r="H8474" t="str">
            <v>F-FT-KTFC</v>
          </cell>
          <cell r="I8474" t="str">
            <v>For NZ</v>
          </cell>
        </row>
        <row r="8475">
          <cell r="A8475" t="str">
            <v>FFAS5639-591500ZR0</v>
          </cell>
          <cell r="B8475" t="str">
            <v>WF-5639.591.50</v>
          </cell>
          <cell r="C8475" t="str">
            <v>FFAS5639-591500ZR0</v>
          </cell>
          <cell r="D8475" t="str">
            <v>ZFIN</v>
          </cell>
          <cell r="E8475">
            <v>5041</v>
          </cell>
          <cell r="F8475" t="str">
            <v>WF-5639.591.50\世嘉单柄台式厨房龙头（澳洲）</v>
          </cell>
          <cell r="G8475" t="str">
            <v>PC</v>
          </cell>
          <cell r="H8475" t="str">
            <v>F-FT-KTFC</v>
          </cell>
          <cell r="I8475" t="str">
            <v>(easy swivel design)</v>
          </cell>
        </row>
        <row r="8476">
          <cell r="A8476" t="str">
            <v>FFAS5639-592500ZR0</v>
          </cell>
          <cell r="B8476" t="str">
            <v>WF-5639.592.50</v>
          </cell>
          <cell r="C8476" t="str">
            <v>FFAS5639-592500ZR0</v>
          </cell>
          <cell r="D8476" t="str">
            <v>ZFIN</v>
          </cell>
          <cell r="E8476">
            <v>5041</v>
          </cell>
          <cell r="F8476" t="str">
            <v>WF-5639.592.50\世嘉单柄台式厨房龙头（澳洲 6星）</v>
          </cell>
          <cell r="G8476" t="str">
            <v>PC</v>
          </cell>
          <cell r="H8476" t="str">
            <v>F-FT-KTFC</v>
          </cell>
          <cell r="I8476" t="str">
            <v>*</v>
          </cell>
        </row>
        <row r="8477">
          <cell r="A8477" t="str">
            <v>FFAS5639-5N1500ZN0</v>
          </cell>
          <cell r="B8477" t="str">
            <v>WF-5639.5N1.50</v>
          </cell>
          <cell r="C8477" t="str">
            <v>FFAS5639-5N1500ZN0</v>
          </cell>
          <cell r="D8477" t="str">
            <v>ZFIN</v>
          </cell>
          <cell r="E8477">
            <v>5041</v>
          </cell>
          <cell r="F8477" t="str">
            <v>WF-5639.5N1.50\世嘉单柄台式厨房龙头（新西兰）</v>
          </cell>
          <cell r="G8477" t="str">
            <v>PC</v>
          </cell>
          <cell r="H8477" t="str">
            <v>F-FT-KTFC</v>
          </cell>
          <cell r="I8477" t="str">
            <v>*</v>
          </cell>
        </row>
        <row r="8478">
          <cell r="A8478" t="str">
            <v>FFAS5640-591500ZR0</v>
          </cell>
          <cell r="B8478" t="str">
            <v>WF-5640.591.50</v>
          </cell>
          <cell r="C8478" t="str">
            <v>FFAS5640-591500ZR0</v>
          </cell>
          <cell r="D8478" t="str">
            <v>ZFIN</v>
          </cell>
          <cell r="E8478">
            <v>5041</v>
          </cell>
          <cell r="F8478" t="str">
            <v>WF-5640.591.50\欧力单柄台式厨房龙头（澳洲）</v>
          </cell>
          <cell r="G8478" t="str">
            <v>PC</v>
          </cell>
          <cell r="H8478" t="str">
            <v>F-FT-KTFC</v>
          </cell>
          <cell r="I8478" t="str">
            <v>Discon /replace WF-5640.592.50</v>
          </cell>
        </row>
        <row r="8479">
          <cell r="A8479" t="str">
            <v>FFAS5640-592500ZR0</v>
          </cell>
          <cell r="B8479" t="str">
            <v>WF-5640.592.50</v>
          </cell>
          <cell r="C8479" t="str">
            <v>FFAS5640-592500ZR0</v>
          </cell>
          <cell r="D8479" t="str">
            <v>ZFIN</v>
          </cell>
          <cell r="E8479">
            <v>5041</v>
          </cell>
          <cell r="F8479" t="str">
            <v>WF-5640.592.50\欧力单柄台式厨房水嘴（澳洲）</v>
          </cell>
          <cell r="G8479" t="str">
            <v>PC</v>
          </cell>
          <cell r="H8479" t="str">
            <v>F-FT-KTFC</v>
          </cell>
          <cell r="I8479" t="str">
            <v>Olyos Cast Sink Mixer</v>
          </cell>
        </row>
        <row r="8480">
          <cell r="A8480" t="str">
            <v>FFAS5H33-571500ZN0</v>
          </cell>
          <cell r="B8480" t="str">
            <v>WF-5H33.571.50</v>
          </cell>
          <cell r="C8480" t="str">
            <v>FFAS5H33-571500ZN0</v>
          </cell>
          <cell r="D8480" t="str">
            <v>ZFIN</v>
          </cell>
          <cell r="E8480">
            <v>5041</v>
          </cell>
          <cell r="F8480" t="str">
            <v>WF-5H33.571.50\灵欧厨房龙头(新西兰）</v>
          </cell>
          <cell r="G8480" t="str">
            <v>PC</v>
          </cell>
          <cell r="H8480" t="str">
            <v>F-FT-KTFC</v>
          </cell>
          <cell r="I8480" t="str">
            <v>Lio Kitchen</v>
          </cell>
        </row>
        <row r="8481">
          <cell r="A8481" t="str">
            <v>FFAS5T33-571500ZN0</v>
          </cell>
          <cell r="B8481" t="str">
            <v>WF-5T33.571.50</v>
          </cell>
          <cell r="C8481" t="str">
            <v>FFAS5T33-571500ZN0</v>
          </cell>
          <cell r="D8481" t="str">
            <v>ZFIN</v>
          </cell>
          <cell r="E8481">
            <v>5041</v>
          </cell>
          <cell r="F8481" t="str">
            <v>WF-5T33.571.50\睿欧厨房龙头(新西兰）</v>
          </cell>
          <cell r="G8481" t="str">
            <v>PC</v>
          </cell>
          <cell r="H8481" t="str">
            <v>F-FT-KTFC</v>
          </cell>
          <cell r="I8481" t="str">
            <v>Rio Kitchen Faucet</v>
          </cell>
        </row>
        <row r="8482">
          <cell r="A8482" t="str">
            <v>FFAS6041-303500BF0</v>
          </cell>
          <cell r="B8482" t="str">
            <v>WF-6041.303.50</v>
          </cell>
          <cell r="C8482" t="str">
            <v>FFAS6041-303500BF0</v>
          </cell>
          <cell r="D8482" t="str">
            <v>ZFIN</v>
          </cell>
          <cell r="E8482">
            <v>5041</v>
          </cell>
          <cell r="F8482" t="str">
            <v>WF-6041.303.50\美标汉普顿一字双把手8inch面盆龙头 镀铬</v>
          </cell>
          <cell r="G8482" t="str">
            <v>PC</v>
          </cell>
          <cell r="H8482" t="str">
            <v>F-FT-LAFC</v>
          </cell>
          <cell r="I8482" t="str">
            <v>lever handle Type</v>
          </cell>
        </row>
        <row r="8483">
          <cell r="A8483" t="str">
            <v>FFAS6041-304500BF0</v>
          </cell>
          <cell r="B8483" t="str">
            <v>WF-6041.304.50</v>
          </cell>
          <cell r="C8483" t="str">
            <v>FFAS6041-304500BF0</v>
          </cell>
          <cell r="D8483" t="str">
            <v>ZFIN</v>
          </cell>
          <cell r="E8483">
            <v>5041</v>
          </cell>
          <cell r="F8483" t="str">
            <v>WF-6041.304.50\美标汉普顿十字双把手8inch面盆龙头镀铬(出</v>
          </cell>
          <cell r="G8483" t="str">
            <v>PC</v>
          </cell>
          <cell r="H8483" t="str">
            <v>F-FT-LAFC</v>
          </cell>
          <cell r="I8483" t="str">
            <v>Cross handle type</v>
          </cell>
        </row>
        <row r="8484">
          <cell r="A8484" t="str">
            <v>FFAS6041-323500BF0</v>
          </cell>
          <cell r="B8484" t="str">
            <v>WF-6041.323.50</v>
          </cell>
          <cell r="C8484" t="str">
            <v>FFAS6041-323500BF0</v>
          </cell>
          <cell r="D8484" t="str">
            <v>ZFIN</v>
          </cell>
          <cell r="E8484">
            <v>5041</v>
          </cell>
          <cell r="F8484" t="str">
            <v>WF-6041.323.50\美标汉普顿一字铜双把手8"面盆龙头(带出水</v>
          </cell>
          <cell r="G8484" t="str">
            <v>PC</v>
          </cell>
          <cell r="H8484" t="str">
            <v>F-FT-LAFC</v>
          </cell>
          <cell r="I8484" t="str">
            <v>Hampton 8'' Spread Lavatory faucet with</v>
          </cell>
        </row>
        <row r="8485">
          <cell r="A8485" t="str">
            <v>FFAS6041-324500BT0</v>
          </cell>
          <cell r="B8485" t="str">
            <v>WF-6041.324.50</v>
          </cell>
          <cell r="C8485" t="str">
            <v>FFAS6041-324500BT0</v>
          </cell>
          <cell r="D8485" t="str">
            <v>ZFIN</v>
          </cell>
          <cell r="E8485">
            <v>5041</v>
          </cell>
          <cell r="F8485" t="str">
            <v>WF-6041.324.50\美标十字双柄8inch面盆龙头(出口泰国) 镀铬</v>
          </cell>
          <cell r="G8485" t="str">
            <v>PC</v>
          </cell>
          <cell r="H8485" t="str">
            <v>F-FT-LAFC</v>
          </cell>
          <cell r="I8485" t="str">
            <v>AS 8inch Spread Lav Fc (Export to Thaila</v>
          </cell>
        </row>
        <row r="8486">
          <cell r="A8486" t="str">
            <v>FFAS6065-603500BF0</v>
          </cell>
          <cell r="B8486" t="str">
            <v>WF-6065.603.50</v>
          </cell>
          <cell r="C8486" t="str">
            <v>FFAS6065-603500BF0</v>
          </cell>
          <cell r="D8486" t="str">
            <v>ZFIN</v>
          </cell>
          <cell r="E8486">
            <v>5041</v>
          </cell>
          <cell r="F8486" t="str">
            <v>WF-6065.603.50\汉普顿挂墙式一字双把手浴缸龙 镀铬(出口)</v>
          </cell>
          <cell r="G8486" t="str">
            <v>PC</v>
          </cell>
          <cell r="H8486" t="str">
            <v>F-FT-BTSH</v>
          </cell>
          <cell r="I8486" t="str">
            <v>lever handle Type</v>
          </cell>
        </row>
        <row r="8487">
          <cell r="A8487" t="str">
            <v>FFAS6065-604500BF0</v>
          </cell>
          <cell r="B8487" t="str">
            <v>WF-6065.604.50</v>
          </cell>
          <cell r="C8487" t="str">
            <v>FFAS6065-604500BF0</v>
          </cell>
          <cell r="D8487" t="str">
            <v>ZFIN</v>
          </cell>
          <cell r="E8487">
            <v>5041</v>
          </cell>
          <cell r="F8487" t="str">
            <v>WF-6065.604.50\美标汉普顿挂墙式十字双柄浴缸龙头 镀铬</v>
          </cell>
          <cell r="G8487" t="str">
            <v>PC</v>
          </cell>
          <cell r="H8487" t="str">
            <v>F-FT-BTSH</v>
          </cell>
          <cell r="I8487" t="str">
            <v>Cross handle type</v>
          </cell>
        </row>
        <row r="8488">
          <cell r="A8488" t="str">
            <v>FFAS6065-624500BT0</v>
          </cell>
          <cell r="B8488" t="str">
            <v>WF-6065.624.50</v>
          </cell>
          <cell r="C8488" t="str">
            <v>FFAS6065-624500BT0</v>
          </cell>
          <cell r="D8488" t="str">
            <v>ZFIN</v>
          </cell>
          <cell r="E8488">
            <v>5041</v>
          </cell>
          <cell r="F8488" t="str">
            <v>WF-6065.624.50\美标挂墙式十字双柄浴缸龙头(出口泰国)</v>
          </cell>
          <cell r="G8488" t="str">
            <v>PC</v>
          </cell>
          <cell r="H8488" t="str">
            <v>F-FT-BTSH</v>
          </cell>
          <cell r="I8488" t="str">
            <v>AS Dul Hdl Exp BnS Fc(Export Thailand)</v>
          </cell>
        </row>
        <row r="8489">
          <cell r="A8489" t="str">
            <v>FFAS6075-903500BF0</v>
          </cell>
          <cell r="B8489" t="str">
            <v>WF-6075.903.50</v>
          </cell>
          <cell r="C8489" t="str">
            <v>FFAS6075-903500BF0</v>
          </cell>
          <cell r="D8489" t="str">
            <v>ZFIN</v>
          </cell>
          <cell r="E8489">
            <v>5041</v>
          </cell>
          <cell r="F8489" t="str">
            <v>WF-6075.903.50\美标汉普顿一字把手按摩浴缸龙头 镀铬 (供</v>
          </cell>
          <cell r="G8489" t="str">
            <v>PC</v>
          </cell>
          <cell r="H8489" t="str">
            <v>F-FT-BTSH</v>
          </cell>
          <cell r="I8489" t="str">
            <v>AS Hampton D-M Bath Filler Cr(to Taiwan)</v>
          </cell>
        </row>
        <row r="8490">
          <cell r="A8490" t="str">
            <v>FFAS6075-904500BF0</v>
          </cell>
          <cell r="B8490" t="str">
            <v>WF-6075.904.50</v>
          </cell>
          <cell r="C8490" t="str">
            <v>FFAS6075-904500BF0</v>
          </cell>
          <cell r="D8490" t="str">
            <v>ZFIN</v>
          </cell>
          <cell r="E8490">
            <v>5041</v>
          </cell>
          <cell r="F8490" t="str">
            <v>WF-6075.904.50\美标汉普顿十字把手按摩浴缸龙头 镀铬</v>
          </cell>
          <cell r="G8490" t="str">
            <v>PC</v>
          </cell>
          <cell r="H8490" t="str">
            <v>F-FT-BTSH</v>
          </cell>
          <cell r="I8490" t="str">
            <v>AS Hampton D-M Bath Filler Cr</v>
          </cell>
        </row>
        <row r="8491">
          <cell r="A8491" t="str">
            <v>FFAS6075-924500BT0</v>
          </cell>
          <cell r="B8491" t="str">
            <v>WF-6075.924.50</v>
          </cell>
          <cell r="C8491" t="str">
            <v>FFAS6075-924500BT0</v>
          </cell>
          <cell r="D8491" t="str">
            <v>ZFIN</v>
          </cell>
          <cell r="E8491">
            <v>5041</v>
          </cell>
          <cell r="F8491" t="str">
            <v>WF-6075.924.50\美标十字双柄按摩浴缸龙头 (出口泰国)</v>
          </cell>
          <cell r="G8491" t="str">
            <v>PC</v>
          </cell>
          <cell r="H8491" t="str">
            <v>F-FT-BTSH</v>
          </cell>
          <cell r="I8491" t="str">
            <v>AS D-M Bath Filler (Export to Thailand)</v>
          </cell>
        </row>
        <row r="8492">
          <cell r="A8492" t="str">
            <v>FFAS6101-111500BF0</v>
          </cell>
          <cell r="B8492" t="str">
            <v>WF-6101.111.50</v>
          </cell>
          <cell r="C8492" t="str">
            <v>FFAS6101-111500BF0</v>
          </cell>
          <cell r="D8492" t="str">
            <v>ZFIN</v>
          </cell>
          <cell r="E8492">
            <v>5041</v>
          </cell>
          <cell r="F8492" t="str">
            <v>WF-6101.111.50\美标莫妮卡单孔单柄面盆龙头(欧式落水)镀铬</v>
          </cell>
          <cell r="G8492" t="str">
            <v>PC</v>
          </cell>
          <cell r="H8492" t="str">
            <v>F-FT-LAFC</v>
          </cell>
          <cell r="I8492" t="str">
            <v>Discountinued</v>
          </cell>
        </row>
        <row r="8493">
          <cell r="A8493" t="str">
            <v>FFAS6201-101500BP0</v>
          </cell>
          <cell r="B8493" t="str">
            <v>WF-6201.101.50</v>
          </cell>
          <cell r="C8493" t="str">
            <v>FFAS6201-101500BP0</v>
          </cell>
          <cell r="D8493" t="str">
            <v>ZFIN</v>
          </cell>
          <cell r="E8493">
            <v>5041</v>
          </cell>
          <cell r="F8493" t="str">
            <v>WF-6201.101.50\新希乐单孔面盆龙头(菲律宾）</v>
          </cell>
          <cell r="G8493" t="str">
            <v>PC</v>
          </cell>
          <cell r="H8493" t="str">
            <v>F-FT-LAFC</v>
          </cell>
          <cell r="I8493" t="str">
            <v>Ceraplus Single-Hole Basin Mixer W/Popup</v>
          </cell>
        </row>
        <row r="8494">
          <cell r="A8494" t="str">
            <v>FFAS6201-111500BT0</v>
          </cell>
          <cell r="B8494" t="str">
            <v>WF-6201.111.50</v>
          </cell>
          <cell r="C8494" t="str">
            <v>FFAS6201-111500BT0</v>
          </cell>
          <cell r="D8494" t="str">
            <v>ZFIN</v>
          </cell>
          <cell r="E8494">
            <v>5041</v>
          </cell>
          <cell r="F8494" t="str">
            <v>WF-6201.111.50\新希乐单孔面盆水嘴(出泰国）</v>
          </cell>
          <cell r="G8494" t="str">
            <v>PC</v>
          </cell>
          <cell r="H8494" t="str">
            <v>F-FT-LAFC</v>
          </cell>
          <cell r="I8494" t="str">
            <v>Plus Single Hole Lava.Faucet（Thailand）</v>
          </cell>
        </row>
        <row r="8495">
          <cell r="A8495" t="str">
            <v>FFAS6201-151500BF0</v>
          </cell>
          <cell r="B8495" t="str">
            <v>WF-6201.151.50</v>
          </cell>
          <cell r="C8495" t="str">
            <v>FFAS6201-151500BF0</v>
          </cell>
          <cell r="D8495" t="str">
            <v>ZFIN</v>
          </cell>
          <cell r="E8495">
            <v>5041</v>
          </cell>
          <cell r="F8495" t="str">
            <v>WF-6201.151.50\新希乐单孔面盆水嘴（无排杆）</v>
          </cell>
          <cell r="G8495" t="str">
            <v>PC</v>
          </cell>
          <cell r="H8495" t="str">
            <v>F-FT-LAFC</v>
          </cell>
          <cell r="I8495" t="str">
            <v>Ceraplus SH Lava. Faucet(W/O Pop u</v>
          </cell>
        </row>
        <row r="8496">
          <cell r="A8496" t="str">
            <v>FFAS6201-1N1500ZN0</v>
          </cell>
          <cell r="B8496" t="str">
            <v>WF-6201.1N1.50</v>
          </cell>
          <cell r="C8496" t="str">
            <v>FFAS6201-1N1500ZN0</v>
          </cell>
          <cell r="D8496" t="str">
            <v>ZFIN</v>
          </cell>
          <cell r="E8496">
            <v>5041</v>
          </cell>
          <cell r="F8496" t="str">
            <v>WF-6201.1N1.50\新希乐单孔面盆龙头(新西兰）</v>
          </cell>
          <cell r="G8496" t="str">
            <v>PC</v>
          </cell>
          <cell r="H8496" t="str">
            <v>F-FT-LAFC</v>
          </cell>
          <cell r="I8496" t="str">
            <v>Ceraplus Single H.basin mix.w/o popupDZR</v>
          </cell>
        </row>
        <row r="8497">
          <cell r="A8497" t="str">
            <v>FFAS6201-1N2500ZN0</v>
          </cell>
          <cell r="B8497" t="str">
            <v>WF-6201.1N2.50</v>
          </cell>
          <cell r="C8497" t="str">
            <v>FFAS6201-1N2500ZN0</v>
          </cell>
          <cell r="D8497" t="str">
            <v>ZFIN</v>
          </cell>
          <cell r="E8497">
            <v>5041</v>
          </cell>
          <cell r="F8497" t="str">
            <v>WF-6201.1N2.50\新希乐单孔面盆龙头(新西兰）</v>
          </cell>
          <cell r="G8497" t="str">
            <v>PC</v>
          </cell>
          <cell r="H8497" t="str">
            <v>F-FT-LAFC</v>
          </cell>
          <cell r="I8497" t="str">
            <v>Ceraplus Basin Mixer (6 Stars)</v>
          </cell>
        </row>
        <row r="8498">
          <cell r="A8498" t="str">
            <v>FFAS6201-1P15E0BF0</v>
          </cell>
          <cell r="B8498" t="str">
            <v>WF-6201.1P1.5E</v>
          </cell>
          <cell r="C8498" t="str">
            <v>FFAS6201-1P15E0BF0</v>
          </cell>
          <cell r="D8498" t="str">
            <v>ZFIN</v>
          </cell>
          <cell r="E8498">
            <v>5041</v>
          </cell>
          <cell r="F8498" t="str">
            <v>WF-6201.1P1.5E\新希乐单孔面盆水嘴（0.5GPM）</v>
          </cell>
          <cell r="G8498" t="str">
            <v>PC</v>
          </cell>
          <cell r="H8498" t="str">
            <v>F-FT-LAFC</v>
          </cell>
          <cell r="I8498" t="str">
            <v>Ceraplus Single Hole Lava.Faucet(0.5GPM)</v>
          </cell>
        </row>
        <row r="8499">
          <cell r="A8499" t="str">
            <v>FFAS6211-601500BF0</v>
          </cell>
          <cell r="B8499" t="str">
            <v>WF-6211.601.50</v>
          </cell>
          <cell r="C8499" t="str">
            <v>FFAS6211-601500BF0</v>
          </cell>
          <cell r="D8499" t="str">
            <v>ZFIN</v>
          </cell>
          <cell r="E8499">
            <v>5041</v>
          </cell>
          <cell r="F8499" t="str">
            <v>WF-6211.601.50\新希乐6"挂墙式浴缸水嘴(外销)</v>
          </cell>
          <cell r="G8499" t="str">
            <v>PC</v>
          </cell>
          <cell r="H8499" t="str">
            <v>F-FT-BTSH</v>
          </cell>
          <cell r="I8499" t="str">
            <v>(Made by copper not DZR)</v>
          </cell>
        </row>
        <row r="8500">
          <cell r="A8500" t="str">
            <v>FFAS6211-611500BT0</v>
          </cell>
          <cell r="B8500" t="str">
            <v>WF-6211.611.50</v>
          </cell>
          <cell r="C8500" t="str">
            <v>FFAS6211-611500BT0</v>
          </cell>
          <cell r="D8500" t="str">
            <v>ZFIN</v>
          </cell>
          <cell r="E8500">
            <v>5041</v>
          </cell>
          <cell r="F8500" t="str">
            <v>WF-6211.611.50\新希乐6“挂墙 浴缸水嘴（泰国）</v>
          </cell>
          <cell r="G8500" t="str">
            <v>PC</v>
          </cell>
          <cell r="H8500" t="str">
            <v>F-FT-BTSH</v>
          </cell>
          <cell r="I8500" t="str">
            <v>Ceraplus Exposed BnS （Thailand）</v>
          </cell>
        </row>
        <row r="8501">
          <cell r="A8501" t="str">
            <v>FFAS6211-621500BF0</v>
          </cell>
          <cell r="B8501" t="str">
            <v>WF-6211.621.50</v>
          </cell>
          <cell r="C8501" t="str">
            <v>FFAS6211-621500BF0</v>
          </cell>
          <cell r="D8501" t="str">
            <v>ZFIN</v>
          </cell>
          <cell r="E8501">
            <v>5041</v>
          </cell>
          <cell r="F8501" t="str">
            <v>WF-6211.621.50\新希乐6"挂墙浴缸水嘴(不带花洒组件）</v>
          </cell>
          <cell r="G8501" t="str">
            <v>PC</v>
          </cell>
          <cell r="H8501" t="str">
            <v>F-FT-BTSH</v>
          </cell>
          <cell r="I8501" t="str">
            <v>Ceraplus Exposed BnS(w/oshower Kit)</v>
          </cell>
        </row>
        <row r="8502">
          <cell r="A8502" t="str">
            <v>FFAS6212-711500BT0</v>
          </cell>
          <cell r="B8502" t="str">
            <v>WF-6212.711.50</v>
          </cell>
          <cell r="C8502" t="str">
            <v>FFAS6212-711500BT0</v>
          </cell>
          <cell r="D8502" t="str">
            <v>ZFIN</v>
          </cell>
          <cell r="E8502">
            <v>5041</v>
          </cell>
          <cell r="F8502" t="str">
            <v>WF-6212.711.50\新希乐6“挂墙 淋浴水嘴（泰国）</v>
          </cell>
          <cell r="G8502" t="str">
            <v>PC</v>
          </cell>
          <cell r="H8502" t="str">
            <v>F-FT-SHWR</v>
          </cell>
          <cell r="I8502" t="str">
            <v>Ceraplus Exposed Shower Only (Thailand)</v>
          </cell>
        </row>
        <row r="8503">
          <cell r="A8503" t="str">
            <v>FFAS6212-721500BF0</v>
          </cell>
          <cell r="B8503" t="str">
            <v>WF-6212.721.50</v>
          </cell>
          <cell r="C8503" t="str">
            <v>FFAS6212-721500BF0</v>
          </cell>
          <cell r="D8503" t="str">
            <v>ZFIN</v>
          </cell>
          <cell r="E8503">
            <v>5041</v>
          </cell>
          <cell r="F8503" t="str">
            <v>WF-6212.721.50\新希乐6"挂墙淋浴水嘴(不带花洒组件）</v>
          </cell>
          <cell r="G8503" t="str">
            <v>PC</v>
          </cell>
          <cell r="H8503" t="str">
            <v>F-FT-SHWR</v>
          </cell>
          <cell r="I8503" t="str">
            <v>Ceraplus Exposed Shower(w/o shower Kit)</v>
          </cell>
        </row>
        <row r="8504">
          <cell r="A8504" t="str">
            <v>FFAS6221-609500BT0</v>
          </cell>
          <cell r="B8504" t="str">
            <v>WF-6221.609.50</v>
          </cell>
          <cell r="C8504" t="str">
            <v>FFAS6221-609500BT0</v>
          </cell>
          <cell r="D8504" t="str">
            <v>ZFIN</v>
          </cell>
          <cell r="E8504">
            <v>5041</v>
          </cell>
          <cell r="F8504" t="str">
            <v>WF-6221.609.50\新希乐入墙式浴缸控制阀（泰国）</v>
          </cell>
          <cell r="G8504" t="str">
            <v>PC</v>
          </cell>
          <cell r="H8504" t="str">
            <v>F-FT-BTSH</v>
          </cell>
          <cell r="I8504" t="str">
            <v>*</v>
          </cell>
        </row>
        <row r="8505">
          <cell r="A8505" t="str">
            <v>FFAS6221-6N9500ZN0</v>
          </cell>
          <cell r="B8505" t="str">
            <v>WF-6221.6N9.50</v>
          </cell>
          <cell r="C8505" t="str">
            <v>FFAS6221-6N9500ZN0</v>
          </cell>
          <cell r="D8505" t="str">
            <v>ZFIN</v>
          </cell>
          <cell r="E8505">
            <v>5041</v>
          </cell>
          <cell r="F8505" t="str">
            <v>WF-6221.6N9.50\新希乐入墙式浴缸控制阀（新西兰）</v>
          </cell>
          <cell r="G8505" t="str">
            <v>PC</v>
          </cell>
          <cell r="H8505" t="str">
            <v>F-FT-BTSH</v>
          </cell>
          <cell r="I8505" t="str">
            <v>Ceraplus Divertor Mixer CP</v>
          </cell>
        </row>
        <row r="8506">
          <cell r="A8506" t="str">
            <v>FFAS6221-6T9500BT0</v>
          </cell>
          <cell r="B8506" t="str">
            <v>WF-6221.6T9.50</v>
          </cell>
          <cell r="C8506" t="str">
            <v>FFAS6221-6T9500BT0</v>
          </cell>
          <cell r="D8506" t="str">
            <v>ZFIN</v>
          </cell>
          <cell r="E8506">
            <v>5041</v>
          </cell>
          <cell r="F8506" t="str">
            <v>WF-6221.6T9.50\新希乐入墙式浴缸控制阀(A-6221-609-50</v>
          </cell>
          <cell r="G8506" t="str">
            <v>PC</v>
          </cell>
          <cell r="H8506" t="str">
            <v>F-FT-BTSH</v>
          </cell>
          <cell r="I8506" t="str">
            <v>Ceraplus Concealed BathnShower Mixing Va</v>
          </cell>
        </row>
        <row r="8507">
          <cell r="A8507" t="str">
            <v>FFAS6222-709500BT0</v>
          </cell>
          <cell r="B8507" t="str">
            <v>WF-6222.709.50</v>
          </cell>
          <cell r="C8507" t="str">
            <v>FFAS6222-709500BT0</v>
          </cell>
          <cell r="D8507" t="str">
            <v>ZFIN</v>
          </cell>
          <cell r="E8507">
            <v>5041</v>
          </cell>
          <cell r="F8507" t="str">
            <v>WF-6222.709.50\新希乐入墙式淋浴控制阀（泰国）</v>
          </cell>
          <cell r="G8507" t="str">
            <v>PC</v>
          </cell>
          <cell r="H8507" t="str">
            <v>F-FT-IW</v>
          </cell>
          <cell r="I8507" t="str">
            <v>Main body For Ceraplus</v>
          </cell>
        </row>
        <row r="8508">
          <cell r="A8508" t="str">
            <v>FFAS6222-7N9500ZN0</v>
          </cell>
          <cell r="B8508" t="str">
            <v>WF-6222.7N9.50</v>
          </cell>
          <cell r="C8508" t="str">
            <v>FFAS6222-7N9500ZN0</v>
          </cell>
          <cell r="D8508" t="str">
            <v>ZFIN</v>
          </cell>
          <cell r="E8508">
            <v>5041</v>
          </cell>
          <cell r="F8508" t="str">
            <v>WF-6222.7N9.50\新希乐入墙式沐浴控制阀（新西兰）</v>
          </cell>
          <cell r="G8508" t="str">
            <v>PC</v>
          </cell>
          <cell r="H8508" t="str">
            <v>F-FT-IW</v>
          </cell>
          <cell r="I8508" t="str">
            <v>CERAPLUS Inwall Shower Only</v>
          </cell>
        </row>
        <row r="8509">
          <cell r="A8509" t="str">
            <v>FFAS6222-7T9500BT0</v>
          </cell>
          <cell r="B8509" t="str">
            <v>WF-6222.7T9.50</v>
          </cell>
          <cell r="C8509" t="str">
            <v>FFAS6222-7T9500BT0</v>
          </cell>
          <cell r="D8509" t="str">
            <v>ZFIN</v>
          </cell>
          <cell r="E8509">
            <v>5041</v>
          </cell>
          <cell r="F8509" t="str">
            <v>WF-6222.7T9.50\新希乐入墙式淋浴控制阀(A-6222-709-40</v>
          </cell>
          <cell r="G8509" t="str">
            <v>PC</v>
          </cell>
          <cell r="H8509" t="str">
            <v>F-FT-IW</v>
          </cell>
          <cell r="I8509" t="str">
            <v>Ceraplus Concealed Shower Only Mixing Va</v>
          </cell>
        </row>
        <row r="8510">
          <cell r="A8510" t="str">
            <v>FFAS6501-101500BF0</v>
          </cell>
          <cell r="B8510" t="str">
            <v>WF-6501.101.50</v>
          </cell>
          <cell r="C8510" t="str">
            <v>FFAS6501-101500BF0</v>
          </cell>
          <cell r="D8510" t="str">
            <v>ZFIN</v>
          </cell>
          <cell r="E8510">
            <v>5041</v>
          </cell>
          <cell r="F8510" t="str">
            <v>WF-6501.101.50\塞弗 单孔面盆龙头(付塑料排杆)</v>
          </cell>
          <cell r="G8510" t="str">
            <v>PC</v>
          </cell>
          <cell r="H8510" t="str">
            <v>F-FT-LAFC</v>
          </cell>
          <cell r="I8510" t="str">
            <v>MOQ 12 PCS/Ctn</v>
          </cell>
        </row>
        <row r="8511">
          <cell r="A8511" t="str">
            <v>FFAS6501-102500BF0</v>
          </cell>
          <cell r="B8511" t="str">
            <v>WF-6501.102.50</v>
          </cell>
          <cell r="C8511" t="str">
            <v>FFAS6501-102500BF0</v>
          </cell>
          <cell r="D8511" t="str">
            <v>ZFIN</v>
          </cell>
          <cell r="E8511">
            <v>5041</v>
          </cell>
          <cell r="F8511" t="str">
            <v>WF-6501.102.50\塞弗 单孔面盆龙头(不带排杆)</v>
          </cell>
          <cell r="G8511" t="str">
            <v>PC</v>
          </cell>
          <cell r="H8511" t="str">
            <v>F-FT-LAFC</v>
          </cell>
          <cell r="I8511" t="str">
            <v>(W/o Plastic pop up)</v>
          </cell>
        </row>
        <row r="8512">
          <cell r="A8512" t="str">
            <v>FFAS6501-111500BF0</v>
          </cell>
          <cell r="B8512" t="str">
            <v>WF-6501.111.50</v>
          </cell>
          <cell r="C8512" t="str">
            <v>FFAS6501-111500BF0</v>
          </cell>
          <cell r="D8512" t="str">
            <v>ZFIN</v>
          </cell>
          <cell r="E8512">
            <v>5041</v>
          </cell>
          <cell r="F8512" t="str">
            <v>WF-6501.111.50\塞弗 单孔面盆龙头(无塑料排杆)</v>
          </cell>
          <cell r="G8512" t="str">
            <v>PC</v>
          </cell>
          <cell r="H8512" t="str">
            <v>F-FT-LAFC</v>
          </cell>
          <cell r="I8512" t="str">
            <v>SIMPLE SINGLE 1H LAVA W/O POP-UP</v>
          </cell>
        </row>
        <row r="8513">
          <cell r="A8513" t="str">
            <v>FFPC6501-191500BF0</v>
          </cell>
          <cell r="B8513" t="str">
            <v>WF-6501.191.50</v>
          </cell>
          <cell r="C8513" t="str">
            <v>FFPC6501-191500BF0</v>
          </cell>
          <cell r="D8513" t="str">
            <v>ZFIN</v>
          </cell>
          <cell r="E8513">
            <v>5041</v>
          </cell>
          <cell r="F8513" t="str">
            <v>WF-6501.191.50\塞弗单孔脸盆龙头 (4星）（Porcher)</v>
          </cell>
          <cell r="G8513" t="str">
            <v>PC</v>
          </cell>
          <cell r="H8513" t="str">
            <v>F-FT-LAFC</v>
          </cell>
          <cell r="I8513" t="str">
            <v>W/O pop up -360 pcs/carton</v>
          </cell>
        </row>
        <row r="8514">
          <cell r="A8514" t="str">
            <v>FFPC6501-192500BF0</v>
          </cell>
          <cell r="B8514" t="str">
            <v>WF-6501.192.50</v>
          </cell>
          <cell r="C8514" t="str">
            <v>FFPC6501-192500BF0</v>
          </cell>
          <cell r="D8514" t="str">
            <v>ZFIN</v>
          </cell>
          <cell r="E8514">
            <v>5041</v>
          </cell>
          <cell r="F8514" t="str">
            <v>WF-6501.192.50\塞弗单孔脸盆龙头 (6星）（Porcher)</v>
          </cell>
          <cell r="G8514" t="str">
            <v>PC</v>
          </cell>
          <cell r="H8514" t="str">
            <v>F-FT-LAFC</v>
          </cell>
          <cell r="I8514" t="str">
            <v>(For Australia market)</v>
          </cell>
        </row>
        <row r="8515">
          <cell r="A8515" t="str">
            <v>FFAS6501-1N1500ZN0</v>
          </cell>
          <cell r="B8515" t="str">
            <v>WF-6501.1N1.50</v>
          </cell>
          <cell r="C8515" t="str">
            <v>FFAS6501-1N1500ZN0</v>
          </cell>
          <cell r="D8515" t="str">
            <v>ZFIN</v>
          </cell>
          <cell r="E8515">
            <v>5041</v>
          </cell>
          <cell r="F8515" t="str">
            <v>WF-6501.1N1.50\塞弗单孔面盆龙头(新西兰）</v>
          </cell>
          <cell r="G8515" t="str">
            <v>PC</v>
          </cell>
          <cell r="H8515" t="str">
            <v>F-FT-LAFC</v>
          </cell>
          <cell r="I8515" t="str">
            <v>Chrome /For Roberston(MOQ=48 pcs)</v>
          </cell>
        </row>
        <row r="8516">
          <cell r="A8516" t="str">
            <v>FFAS6502-201500BF0</v>
          </cell>
          <cell r="B8516" t="str">
            <v>WF-6502.201.50</v>
          </cell>
          <cell r="C8516" t="str">
            <v>FFAS6502-201500BF0</v>
          </cell>
          <cell r="D8516" t="str">
            <v>ZFIN</v>
          </cell>
          <cell r="E8516">
            <v>5041</v>
          </cell>
          <cell r="F8516" t="str">
            <v>WF-6502.201.50\塞弗 4inch面盆龙头(付塑料排杆)</v>
          </cell>
          <cell r="G8516" t="str">
            <v>PC</v>
          </cell>
          <cell r="H8516" t="str">
            <v>F-FT-LAFC</v>
          </cell>
          <cell r="I8516" t="str">
            <v>MOQ 6 PCS/Ctn</v>
          </cell>
        </row>
        <row r="8517">
          <cell r="A8517" t="str">
            <v>FFAS6502-211500BF0</v>
          </cell>
          <cell r="B8517" t="str">
            <v>WF-6502.211.50</v>
          </cell>
          <cell r="C8517" t="str">
            <v>FFAS6502-211500BF0</v>
          </cell>
          <cell r="D8517" t="str">
            <v>ZFIN</v>
          </cell>
          <cell r="E8517">
            <v>5041</v>
          </cell>
          <cell r="F8517" t="str">
            <v>WF-6502.211.50\塞弗 4inch面盆龙头(无塑料排杆)</v>
          </cell>
          <cell r="G8517" t="str">
            <v>PC</v>
          </cell>
          <cell r="H8517" t="str">
            <v>F-FT-LAFC</v>
          </cell>
          <cell r="I8517" t="str">
            <v>Seva 4inch Lava. Faucet W/oPlastic Pop-u</v>
          </cell>
        </row>
        <row r="8518">
          <cell r="A8518" t="str">
            <v>FFAS6506-101500BF0</v>
          </cell>
          <cell r="B8518" t="str">
            <v>WF-6506.101.50</v>
          </cell>
          <cell r="C8518" t="str">
            <v>FFAS6506-101500BF0</v>
          </cell>
          <cell r="D8518" t="str">
            <v>ZFIN</v>
          </cell>
          <cell r="E8518">
            <v>5041</v>
          </cell>
          <cell r="F8518" t="str">
            <v>WF-6506.101.50\塞弗单孔单冷面盆龙头(不附排杆）</v>
          </cell>
          <cell r="G8518" t="str">
            <v>PC</v>
          </cell>
          <cell r="H8518" t="str">
            <v>F-FT-LAFC</v>
          </cell>
          <cell r="I8518" t="str">
            <v>Seva Single Mono Faucet(w</v>
          </cell>
        </row>
        <row r="8519">
          <cell r="A8519" t="str">
            <v>FFAS6506-1T1500BT0</v>
          </cell>
          <cell r="B8519" t="str">
            <v>WF-6506.1T1.50</v>
          </cell>
          <cell r="C8519" t="str">
            <v>FFAS6506-1T1500BT0</v>
          </cell>
          <cell r="D8519" t="str">
            <v>ZFIN</v>
          </cell>
          <cell r="E8519">
            <v>5041</v>
          </cell>
          <cell r="F8519" t="str">
            <v>WF-6506.1T1.50\塞弗单孔单冷面盆龙头(A-6501-10)</v>
          </cell>
          <cell r="G8519" t="str">
            <v>PC</v>
          </cell>
          <cell r="H8519" t="str">
            <v>F-FT-LAFC</v>
          </cell>
          <cell r="I8519" t="str">
            <v>ก๊อกเดี่ยวอ่างล้างหน้าน้ำเย็นรุ่น เซว่า</v>
          </cell>
        </row>
        <row r="8520">
          <cell r="A8520" t="str">
            <v>FFAS6506-1T15E0BT0</v>
          </cell>
          <cell r="B8520" t="str">
            <v>WF-6506.1T1.5E</v>
          </cell>
          <cell r="C8520" t="str">
            <v>FFAS6506-1T15E0BT0</v>
          </cell>
          <cell r="D8520" t="str">
            <v>ZFIN</v>
          </cell>
          <cell r="E8520">
            <v>5041</v>
          </cell>
          <cell r="F8520" t="str">
            <v>WF-6506.1T1.5E\塞弗单冷面盆龙头(A-6501-10-LE)</v>
          </cell>
          <cell r="G8520" t="str">
            <v>PC</v>
          </cell>
          <cell r="H8520" t="str">
            <v>F-FT-LAFC</v>
          </cell>
          <cell r="I8520" t="str">
            <v>Seva Single Mono Faucet(A-6501-10-LE)</v>
          </cell>
        </row>
        <row r="8521">
          <cell r="A8521" t="str">
            <v>FFAS6511-601500BF0</v>
          </cell>
          <cell r="B8521" t="str">
            <v>WF-6511.601.50</v>
          </cell>
          <cell r="C8521" t="str">
            <v>FFAS6511-601500BF0</v>
          </cell>
          <cell r="D8521" t="str">
            <v>ZFIN</v>
          </cell>
          <cell r="E8521">
            <v>5041</v>
          </cell>
          <cell r="F8521" t="str">
            <v>WF-6511.601.50\塞弗 挂墙浴缸龙头(付花洒组件)</v>
          </cell>
          <cell r="G8521" t="str">
            <v>PC</v>
          </cell>
          <cell r="H8521" t="str">
            <v>F-FT-BTSH</v>
          </cell>
          <cell r="I8521" t="str">
            <v>*</v>
          </cell>
        </row>
        <row r="8522">
          <cell r="A8522" t="str">
            <v>FFAS6511-602500BF0</v>
          </cell>
          <cell r="B8522" t="str">
            <v>WF-6511.602.50</v>
          </cell>
          <cell r="C8522" t="str">
            <v>FFAS6511-602500BF0</v>
          </cell>
          <cell r="D8522" t="str">
            <v>ZFIN</v>
          </cell>
          <cell r="E8522">
            <v>5041</v>
          </cell>
          <cell r="F8522" t="str">
            <v>WF-6511.602.50\塞弗 挂墙浴缸龙头(带希丽亚手握花洒)</v>
          </cell>
          <cell r="G8522" t="str">
            <v>PC</v>
          </cell>
          <cell r="H8522" t="str">
            <v>F-FT-BTSH</v>
          </cell>
          <cell r="I8522" t="str">
            <v>*</v>
          </cell>
        </row>
        <row r="8523">
          <cell r="A8523" t="str">
            <v>FFAS6511-611500BF0</v>
          </cell>
          <cell r="B8523" t="str">
            <v>WF-6511.611.50</v>
          </cell>
          <cell r="C8523" t="str">
            <v>FFAS6511-611500BF0</v>
          </cell>
          <cell r="D8523" t="str">
            <v>ZFIN</v>
          </cell>
          <cell r="E8523">
            <v>5041</v>
          </cell>
          <cell r="F8523" t="str">
            <v>WF-6511.611.50\塞弗 挂墙浴缸龙头(无花洒组件)</v>
          </cell>
          <cell r="G8523" t="str">
            <v>PC</v>
          </cell>
          <cell r="H8523" t="str">
            <v>F-FT-BTSH</v>
          </cell>
          <cell r="I8523" t="str">
            <v>SIMPLE EXP BATH&amp;SHW W/O SHOWER KIT</v>
          </cell>
        </row>
        <row r="8524">
          <cell r="A8524" t="str">
            <v>FFAS6511-621500BF0</v>
          </cell>
          <cell r="B8524" t="str">
            <v>WF-6511.621.50</v>
          </cell>
          <cell r="C8524" t="str">
            <v>FFAS6511-621500BF0</v>
          </cell>
          <cell r="D8524" t="str">
            <v>ZFIN</v>
          </cell>
          <cell r="E8524">
            <v>5041</v>
          </cell>
          <cell r="F8524" t="str">
            <v>WF-6511.621.50\塞弗挂墙浴缸龙头（附花洒组件）</v>
          </cell>
          <cell r="G8524" t="str">
            <v>PC</v>
          </cell>
          <cell r="H8524" t="str">
            <v>F-FT-BTSH</v>
          </cell>
          <cell r="I8524" t="str">
            <v>SIMPLE EXP BATH&amp;SHW W/SHOWER KET</v>
          </cell>
        </row>
        <row r="8525">
          <cell r="A8525" t="str">
            <v>FFAS6511-6H1500BF0</v>
          </cell>
          <cell r="B8525" t="str">
            <v>WF-6511.6H1.50</v>
          </cell>
          <cell r="C8525" t="str">
            <v>FFAS6511-6H1500BF0</v>
          </cell>
          <cell r="D8525" t="str">
            <v>ZFIN</v>
          </cell>
          <cell r="E8525">
            <v>5041</v>
          </cell>
          <cell r="F8525" t="str">
            <v>WF-6511.6H1.50\塞弗 挂墙浴缸龙头(带花洒组件_香港)</v>
          </cell>
          <cell r="G8525" t="str">
            <v>PC</v>
          </cell>
          <cell r="H8525" t="str">
            <v>F-FT-BTSH</v>
          </cell>
          <cell r="I8525" t="str">
            <v>For CN4 project to Glory Top /MOQ200</v>
          </cell>
        </row>
        <row r="8526">
          <cell r="A8526" t="str">
            <v>FFAS6511-6P1500BF0</v>
          </cell>
          <cell r="B8526" t="str">
            <v>WF-6511.6P1.50</v>
          </cell>
          <cell r="C8526" t="str">
            <v>FFAS6511-6P1500BF0</v>
          </cell>
          <cell r="D8526" t="str">
            <v>ZFIN</v>
          </cell>
          <cell r="E8526">
            <v>5041</v>
          </cell>
          <cell r="F8526" t="str">
            <v>WF-6511.6P1.50\塞弗挂墙浴缸龙头（配希乐花洒）</v>
          </cell>
          <cell r="G8526" t="str">
            <v>PC</v>
          </cell>
          <cell r="H8526" t="str">
            <v>F-FT-BTSH</v>
          </cell>
          <cell r="I8526" t="str">
            <v>Seva Exposed BnS (W/Ceraplan Hand Spray)</v>
          </cell>
        </row>
        <row r="8527">
          <cell r="A8527" t="str">
            <v>FFAS6511-6P2500BF0</v>
          </cell>
          <cell r="B8527" t="str">
            <v>WF-6511.6P2.50</v>
          </cell>
          <cell r="C8527" t="str">
            <v>FFAS6511-6P2500BF0</v>
          </cell>
          <cell r="D8527" t="str">
            <v>ZFIN</v>
          </cell>
          <cell r="E8527">
            <v>5041</v>
          </cell>
          <cell r="F8527" t="str">
            <v>WF-6511.6P2.50\塞弗挂墙浴缸龙头</v>
          </cell>
          <cell r="G8527" t="str">
            <v>PC</v>
          </cell>
          <cell r="H8527" t="str">
            <v>F-FT-BTSH</v>
          </cell>
          <cell r="I8527" t="e">
            <v>#N/A</v>
          </cell>
        </row>
        <row r="8528">
          <cell r="A8528" t="str">
            <v>FFAS6511-6P3500BP0</v>
          </cell>
          <cell r="B8528" t="str">
            <v>WF-6511.6P3.50</v>
          </cell>
          <cell r="C8528" t="str">
            <v>FFAS6511-6P3500BP0</v>
          </cell>
          <cell r="D8528" t="str">
            <v>ZFIN</v>
          </cell>
          <cell r="E8528">
            <v>5041</v>
          </cell>
          <cell r="F8528" t="str">
            <v>WF-6511.6P3.50\塞弗挂墙浴缸龙头（无花洒）</v>
          </cell>
          <cell r="G8528" t="str">
            <v>PC</v>
          </cell>
          <cell r="H8528" t="str">
            <v>F-FT-SHWR</v>
          </cell>
          <cell r="I8528" t="str">
            <v>Seva Exposed B&amp;S Faucet</v>
          </cell>
        </row>
        <row r="8529">
          <cell r="A8529" t="str">
            <v>FFAS6512-701500BF0</v>
          </cell>
          <cell r="B8529" t="str">
            <v>WF-6512.701.50</v>
          </cell>
          <cell r="C8529" t="str">
            <v>FFAS6512-701500BF0</v>
          </cell>
          <cell r="D8529" t="str">
            <v>ZFIN</v>
          </cell>
          <cell r="E8529">
            <v>5041</v>
          </cell>
          <cell r="F8529" t="str">
            <v>WF-6512.701.50\塞弗 挂墙淋浴龙头(付花洒组件)</v>
          </cell>
          <cell r="G8529" t="str">
            <v>PC</v>
          </cell>
          <cell r="H8529" t="str">
            <v>F-FT-SHWR</v>
          </cell>
          <cell r="I8529" t="str">
            <v>MOQ 12 PCS/Ctn</v>
          </cell>
        </row>
        <row r="8530">
          <cell r="A8530" t="str">
            <v>FFAS6512-711500BF0</v>
          </cell>
          <cell r="B8530" t="str">
            <v>WF-6512.711.50</v>
          </cell>
          <cell r="C8530" t="str">
            <v>FFAS6512-711500BF0</v>
          </cell>
          <cell r="D8530" t="str">
            <v>ZFIN</v>
          </cell>
          <cell r="E8530">
            <v>5041</v>
          </cell>
          <cell r="F8530" t="str">
            <v>WF-6512.711.50\塞弗 挂墙淋浴龙头(无花洒组件)</v>
          </cell>
          <cell r="G8530" t="str">
            <v>PC</v>
          </cell>
          <cell r="H8530" t="str">
            <v>F-FT-SHWR</v>
          </cell>
          <cell r="I8530" t="str">
            <v>SIMPLE EXP SHOWER MIXER W/O SHOWER KIT</v>
          </cell>
        </row>
        <row r="8531">
          <cell r="A8531" t="str">
            <v>FFAS6512-721500BF0</v>
          </cell>
          <cell r="B8531" t="str">
            <v>WF-6512.721.50</v>
          </cell>
          <cell r="C8531" t="str">
            <v>FFAS6512-721500BF0</v>
          </cell>
          <cell r="D8531" t="str">
            <v>ZFIN</v>
          </cell>
          <cell r="E8531">
            <v>5041</v>
          </cell>
          <cell r="F8531" t="str">
            <v>WF-6512.721.50\塞弗挂墙淋浴龙头（附花洒组件）</v>
          </cell>
          <cell r="G8531" t="str">
            <v>PC</v>
          </cell>
          <cell r="H8531" t="str">
            <v>F-FT-SHWR</v>
          </cell>
          <cell r="I8531" t="str">
            <v>SEVA EXP SHOWER  MIXER W/SHOWER KIT</v>
          </cell>
        </row>
        <row r="8532">
          <cell r="A8532" t="str">
            <v>FFAS6512-7P1500BF0</v>
          </cell>
          <cell r="B8532" t="str">
            <v>WF-6512.7P1.50</v>
          </cell>
          <cell r="C8532" t="str">
            <v>FFAS6512-7P1500BF0</v>
          </cell>
          <cell r="D8532" t="str">
            <v>ZFIN</v>
          </cell>
          <cell r="E8532">
            <v>5041</v>
          </cell>
          <cell r="F8532" t="str">
            <v>WF-6512.7P1.50\塞弗 挂墙淋浴龙头(无花洒组件)</v>
          </cell>
          <cell r="G8532" t="str">
            <v>PC</v>
          </cell>
          <cell r="H8532" t="str">
            <v>F-FT-SHWR</v>
          </cell>
          <cell r="I8532" t="str">
            <v>Seva Exposed Shower Only</v>
          </cell>
        </row>
        <row r="8533">
          <cell r="A8533" t="str">
            <v>FFAS6521-609500BF0</v>
          </cell>
          <cell r="B8533" t="str">
            <v>WF-6521.609.50</v>
          </cell>
          <cell r="C8533" t="str">
            <v>FFAS6521-609500BF0</v>
          </cell>
          <cell r="D8533" t="str">
            <v>ZFIN</v>
          </cell>
          <cell r="E8533">
            <v>5041</v>
          </cell>
          <cell r="F8533" t="str">
            <v>WF-6521.609.50\塞弗 入墙浴缸龙头(无花洒组件)</v>
          </cell>
          <cell r="G8533" t="str">
            <v>PC</v>
          </cell>
          <cell r="H8533" t="str">
            <v>F-FT-BTSH</v>
          </cell>
          <cell r="I8533" t="str">
            <v>MOQ 6 PCS/Ctn</v>
          </cell>
        </row>
        <row r="8534">
          <cell r="A8534" t="str">
            <v>FFPC6521-699500BF0</v>
          </cell>
          <cell r="B8534" t="str">
            <v>WF-6521.699.50</v>
          </cell>
          <cell r="C8534" t="str">
            <v>FFPC6521-699500BF0</v>
          </cell>
          <cell r="D8534" t="str">
            <v>ZFIN</v>
          </cell>
          <cell r="E8534">
            <v>5041</v>
          </cell>
          <cell r="F8534" t="str">
            <v>WF-6521.699.50\塞弗入墙浴缸龙头（Porcher)</v>
          </cell>
          <cell r="G8534" t="str">
            <v>PC</v>
          </cell>
          <cell r="H8534" t="str">
            <v>F-FT-BTSH</v>
          </cell>
          <cell r="I8534" t="str">
            <v>35MM,DZR body  ,W/O shw kit</v>
          </cell>
        </row>
        <row r="8535">
          <cell r="A8535" t="str">
            <v>FFAS6521-6N9500ZN0</v>
          </cell>
          <cell r="B8535" t="str">
            <v>WF-6521.6N9.50</v>
          </cell>
          <cell r="C8535" t="str">
            <v>FFAS6521-6N9500ZN0</v>
          </cell>
          <cell r="D8535" t="str">
            <v>ZFIN</v>
          </cell>
          <cell r="E8535">
            <v>5041</v>
          </cell>
          <cell r="F8535" t="str">
            <v>WF-6521.6N9.50\塞弗入墙浴缸龙头(新西兰)</v>
          </cell>
          <cell r="G8535" t="str">
            <v>PC</v>
          </cell>
          <cell r="H8535" t="str">
            <v>F-FT-BTSH</v>
          </cell>
          <cell r="I8535" t="str">
            <v>Chrome(MOQ = 48pcs)</v>
          </cell>
        </row>
        <row r="8536">
          <cell r="A8536" t="str">
            <v>FFAS6521-6T9500BT0</v>
          </cell>
          <cell r="B8536" t="str">
            <v>WF-6521.6T9.50</v>
          </cell>
          <cell r="C8536" t="str">
            <v>FFAS6521-6T9500BT0</v>
          </cell>
          <cell r="D8536" t="str">
            <v>ZFIN</v>
          </cell>
          <cell r="E8536">
            <v>5041</v>
          </cell>
          <cell r="F8536" t="str">
            <v>WF-6521.6T9.50\塞弗入墙式浴缸控制阀(A-6521-400B)</v>
          </cell>
          <cell r="G8536" t="str">
            <v>PC</v>
          </cell>
          <cell r="H8536" t="str">
            <v>F-FT-BTSH</v>
          </cell>
          <cell r="I8536" t="str">
            <v>Seva Concealed BathnShowe</v>
          </cell>
        </row>
        <row r="8537">
          <cell r="A8537" t="str">
            <v>FFAS6522-709500BF0</v>
          </cell>
          <cell r="B8537" t="str">
            <v>WF-6522.709.50</v>
          </cell>
          <cell r="C8537" t="str">
            <v>FFAS6522-709500BF0</v>
          </cell>
          <cell r="D8537" t="str">
            <v>ZFIN</v>
          </cell>
          <cell r="E8537">
            <v>5041</v>
          </cell>
          <cell r="F8537" t="str">
            <v>WF-6522.709.50\塞弗 入墙淋浴龙头(无花洒组件)</v>
          </cell>
          <cell r="G8537" t="str">
            <v>PC</v>
          </cell>
          <cell r="H8537" t="str">
            <v>F-FT-IW</v>
          </cell>
          <cell r="I8537" t="str">
            <v>ก๊อกผสมยืนอาบแบบฝังกำแพงรุ่นเซวา</v>
          </cell>
        </row>
        <row r="8538">
          <cell r="A8538" t="str">
            <v>FFPC6522-799500BF0</v>
          </cell>
          <cell r="B8538" t="str">
            <v>WF-6522.799.50</v>
          </cell>
          <cell r="C8538" t="str">
            <v>FFPC6522-799500BF0</v>
          </cell>
          <cell r="D8538" t="str">
            <v>ZFIN</v>
          </cell>
          <cell r="E8538">
            <v>5041</v>
          </cell>
          <cell r="F8538" t="str">
            <v>WF-6522.799.50\塞弗入墙淋浴龙头（Porcher)</v>
          </cell>
          <cell r="G8538" t="str">
            <v>PC</v>
          </cell>
          <cell r="H8538" t="str">
            <v>F-FT-IW</v>
          </cell>
          <cell r="I8538" t="str">
            <v>DZR body  , /For REECE -240/carton</v>
          </cell>
        </row>
        <row r="8539">
          <cell r="A8539" t="str">
            <v>FFAS6522-7N9500ZN0</v>
          </cell>
          <cell r="B8539" t="str">
            <v>WF-6522.7N9.50</v>
          </cell>
          <cell r="C8539" t="str">
            <v>FFAS6522-7N9500ZN0</v>
          </cell>
          <cell r="D8539" t="str">
            <v>ZFIN</v>
          </cell>
          <cell r="E8539">
            <v>5041</v>
          </cell>
          <cell r="F8539" t="str">
            <v>WF-6522.7N9.50\塞弗入墙淋浴龙头(新西兰)</v>
          </cell>
          <cell r="G8539" t="str">
            <v>PC</v>
          </cell>
          <cell r="H8539" t="str">
            <v>F-FT-IW</v>
          </cell>
          <cell r="I8539" t="str">
            <v>Chrome(MOQ = 48pcs)</v>
          </cell>
        </row>
        <row r="8540">
          <cell r="A8540" t="str">
            <v>FFAS6522-7T9500BT0</v>
          </cell>
          <cell r="B8540" t="str">
            <v>WF-6522.7T9.50</v>
          </cell>
          <cell r="C8540" t="str">
            <v>FFAS6522-7T9500BT0</v>
          </cell>
          <cell r="D8540" t="str">
            <v>ZFIN</v>
          </cell>
          <cell r="E8540">
            <v>5041</v>
          </cell>
          <cell r="F8540" t="str">
            <v>WF-6522.7T9.50\塞弗入墙式淋浴控制阀(A-6522-500B)</v>
          </cell>
          <cell r="G8540" t="str">
            <v>PC</v>
          </cell>
          <cell r="H8540" t="str">
            <v>F-FT-IW</v>
          </cell>
          <cell r="I8540" t="str">
            <v>Seva Concealed Shower Onl</v>
          </cell>
        </row>
        <row r="8541">
          <cell r="A8541" t="str">
            <v>FFAS6526-7T1500BT0</v>
          </cell>
          <cell r="B8541" t="str">
            <v>WF-6526.7T1.50</v>
          </cell>
          <cell r="C8541" t="str">
            <v>FFAS6526-7T1500BT0</v>
          </cell>
          <cell r="D8541" t="str">
            <v>ZFIN</v>
          </cell>
          <cell r="E8541">
            <v>5041</v>
          </cell>
          <cell r="F8541" t="str">
            <v>WF-6526.7T1.50\塞弗挂墙式单冷淋浴龙头（外销）</v>
          </cell>
          <cell r="G8541" t="str">
            <v>PC</v>
          </cell>
          <cell r="H8541" t="str">
            <v>F-FT-SHWR</v>
          </cell>
          <cell r="I8541" t="str">
            <v>SIMPLE INWALL SHOWER MONO</v>
          </cell>
        </row>
        <row r="8542">
          <cell r="A8542" t="str">
            <v>FFAS6536-7T9500BT0</v>
          </cell>
          <cell r="B8542" t="str">
            <v>WF-6536.7T9.50</v>
          </cell>
          <cell r="C8542" t="str">
            <v>FFAS6536-7T9500BT0</v>
          </cell>
          <cell r="D8542" t="str">
            <v>ZFIN</v>
          </cell>
          <cell r="E8542">
            <v>5041</v>
          </cell>
          <cell r="F8542" t="str">
            <v>WF-6536.7T9.50\塞弗入墙式单冷淋浴控制阀</v>
          </cell>
          <cell r="G8542" t="str">
            <v>PC</v>
          </cell>
          <cell r="H8542" t="str">
            <v>F-FT-IW</v>
          </cell>
          <cell r="I8542" t="str">
            <v>ก๊อกน้ำเย็นยืนอาบแบบฝังผนังรุ่นซีวา</v>
          </cell>
        </row>
        <row r="8543">
          <cell r="A8543" t="str">
            <v>FFAS6581-908500BF0</v>
          </cell>
          <cell r="B8543" t="str">
            <v>WF-6581.908.50</v>
          </cell>
          <cell r="C8543" t="str">
            <v>FFAS6581-908500BF0</v>
          </cell>
          <cell r="D8543" t="str">
            <v>ZFIN</v>
          </cell>
          <cell r="E8543">
            <v>5041</v>
          </cell>
          <cell r="F8543" t="str">
            <v>WF-6581.908.50\塞弗衣挂钩</v>
          </cell>
          <cell r="G8543" t="str">
            <v>PC</v>
          </cell>
          <cell r="H8543" t="str">
            <v>F-FT-ASSY</v>
          </cell>
          <cell r="I8543" t="str">
            <v>Seva Robe Hook</v>
          </cell>
        </row>
        <row r="8544">
          <cell r="A8544" t="str">
            <v>FFAS6581-9N8500BF0</v>
          </cell>
          <cell r="B8544" t="str">
            <v>WF-6581.9N8.50</v>
          </cell>
          <cell r="C8544" t="str">
            <v>FFAS6581-9N8500BF0</v>
          </cell>
          <cell r="D8544" t="str">
            <v>ZFIN</v>
          </cell>
          <cell r="E8544">
            <v>5041</v>
          </cell>
          <cell r="F8544" t="str">
            <v>WF-6581.9N8.50\塞弗衣挂钩</v>
          </cell>
          <cell r="G8544" t="str">
            <v>PC</v>
          </cell>
          <cell r="H8544" t="str">
            <v>F-FT-ASSY</v>
          </cell>
          <cell r="I8544" t="str">
            <v>(MOQ = 48 pcs)</v>
          </cell>
        </row>
        <row r="8545">
          <cell r="A8545" t="str">
            <v>FFAS6582-908500BF0</v>
          </cell>
          <cell r="B8545" t="str">
            <v>WF-6582.908.50</v>
          </cell>
          <cell r="C8545" t="str">
            <v>FFAS6582-908500BF0</v>
          </cell>
          <cell r="D8545" t="str">
            <v>ZFIN</v>
          </cell>
          <cell r="E8545">
            <v>5041</v>
          </cell>
          <cell r="F8545" t="str">
            <v>WF-6582.908.50\塞弗皂盘</v>
          </cell>
          <cell r="G8545" t="str">
            <v>PC</v>
          </cell>
          <cell r="H8545" t="str">
            <v>F-FT-ASSY</v>
          </cell>
          <cell r="I8545" t="str">
            <v>SIMPLE SOAP DISH</v>
          </cell>
        </row>
        <row r="8546">
          <cell r="A8546" t="str">
            <v>FFAS6582-9N8500BF0</v>
          </cell>
          <cell r="B8546" t="str">
            <v>WF-6582.9N8.50</v>
          </cell>
          <cell r="C8546" t="str">
            <v>FFAS6582-9N8500BF0</v>
          </cell>
          <cell r="D8546" t="str">
            <v>ZFIN</v>
          </cell>
          <cell r="E8546">
            <v>5041</v>
          </cell>
          <cell r="F8546" t="str">
            <v>WF-6582.9N8.50\塞弗皂盘</v>
          </cell>
          <cell r="G8546" t="str">
            <v>PC</v>
          </cell>
          <cell r="H8546" t="str">
            <v>F-FT-ASSY</v>
          </cell>
          <cell r="I8546" t="str">
            <v>(MOQ = 48 pcs)</v>
          </cell>
        </row>
        <row r="8547">
          <cell r="A8547" t="str">
            <v>FFAS6583-908500BF0</v>
          </cell>
          <cell r="B8547" t="str">
            <v>WF-6583.908.50</v>
          </cell>
          <cell r="C8547" t="str">
            <v>FFAS6583-908500BF0</v>
          </cell>
          <cell r="D8547" t="str">
            <v>ZFIN</v>
          </cell>
          <cell r="E8547">
            <v>5041</v>
          </cell>
          <cell r="F8547" t="str">
            <v>WF-6583.908.50\塞弗杯架</v>
          </cell>
          <cell r="G8547" t="str">
            <v>PC</v>
          </cell>
          <cell r="H8547" t="str">
            <v>F-FT-ASSY</v>
          </cell>
          <cell r="I8547" t="str">
            <v>MOQ 24 PCS/Ctn</v>
          </cell>
        </row>
        <row r="8548">
          <cell r="A8548" t="str">
            <v>FFAS6583-9N8500BF0</v>
          </cell>
          <cell r="B8548" t="str">
            <v>WF-6583.9N8.50</v>
          </cell>
          <cell r="C8548" t="str">
            <v>FFAS6583-9N8500BF0</v>
          </cell>
          <cell r="D8548" t="str">
            <v>ZFIN</v>
          </cell>
          <cell r="E8548">
            <v>5041</v>
          </cell>
          <cell r="F8548" t="str">
            <v>WF-6583.9N8.50\塞弗杯架</v>
          </cell>
          <cell r="G8548" t="str">
            <v>PC</v>
          </cell>
          <cell r="H8548" t="str">
            <v>F-FT-ASSY</v>
          </cell>
          <cell r="I8548" t="str">
            <v>(MOQ = 48 pcs)</v>
          </cell>
        </row>
        <row r="8549">
          <cell r="A8549" t="str">
            <v>FFAS6586-908500BF0</v>
          </cell>
          <cell r="B8549" t="str">
            <v>WF-6586.908.50</v>
          </cell>
          <cell r="C8549" t="str">
            <v>FFAS6586-908500BF0</v>
          </cell>
          <cell r="D8549" t="str">
            <v>ZFIN</v>
          </cell>
          <cell r="E8549">
            <v>5041</v>
          </cell>
          <cell r="F8549" t="str">
            <v>WF-6586.908.50\塞弗纸巾架</v>
          </cell>
          <cell r="G8549" t="str">
            <v>PC</v>
          </cell>
          <cell r="H8549" t="str">
            <v>F-FT-ASSY</v>
          </cell>
          <cell r="I8549" t="str">
            <v>SIMPLE TISSUE HOLDER</v>
          </cell>
        </row>
        <row r="8550">
          <cell r="A8550" t="str">
            <v>FFAS6586-9N8500BF0</v>
          </cell>
          <cell r="B8550" t="str">
            <v>WF-6586.9N8.50</v>
          </cell>
          <cell r="C8550" t="str">
            <v>FFAS6586-9N8500BF0</v>
          </cell>
          <cell r="D8550" t="str">
            <v>ZFIN</v>
          </cell>
          <cell r="E8550">
            <v>5041</v>
          </cell>
          <cell r="F8550" t="str">
            <v>WF-6586.9N8.50\塞弗纸巾架</v>
          </cell>
          <cell r="G8550" t="str">
            <v>PC</v>
          </cell>
          <cell r="H8550" t="str">
            <v>F-FT-ASSY</v>
          </cell>
          <cell r="I8550" t="str">
            <v>(MOQ = 48 pcs)</v>
          </cell>
        </row>
        <row r="8551">
          <cell r="A8551" t="str">
            <v>FFAS6587-908500BF0</v>
          </cell>
          <cell r="B8551" t="str">
            <v>WF-6587.908.50</v>
          </cell>
          <cell r="C8551" t="str">
            <v>FFAS6587-908500BF0</v>
          </cell>
          <cell r="D8551" t="str">
            <v>ZFIN</v>
          </cell>
          <cell r="E8551">
            <v>5041</v>
          </cell>
          <cell r="F8551" t="str">
            <v>WF-6587.908.50\塞弗毛巾架</v>
          </cell>
          <cell r="G8551" t="str">
            <v>PC</v>
          </cell>
          <cell r="H8551" t="str">
            <v>F-FT-ASSY</v>
          </cell>
          <cell r="I8551" t="str">
            <v>SIMPLE TOWEL SHELF</v>
          </cell>
        </row>
        <row r="8552">
          <cell r="A8552" t="str">
            <v>FFAS6588-908500BF0</v>
          </cell>
          <cell r="B8552" t="str">
            <v>WF-6588.908.50</v>
          </cell>
          <cell r="C8552" t="str">
            <v>FFAS6588-908500BF0</v>
          </cell>
          <cell r="D8552" t="str">
            <v>ZFIN</v>
          </cell>
          <cell r="E8552">
            <v>5041</v>
          </cell>
          <cell r="F8552" t="str">
            <v>WF-6588.908.50\塞弗毛巾杆</v>
          </cell>
          <cell r="G8552" t="str">
            <v>PC</v>
          </cell>
          <cell r="H8552" t="str">
            <v>F-FT-ASSY</v>
          </cell>
          <cell r="I8552" t="str">
            <v>Seva Towel Holder</v>
          </cell>
        </row>
        <row r="8553">
          <cell r="A8553" t="str">
            <v>FFAS6588-9N8500BF0</v>
          </cell>
          <cell r="B8553" t="str">
            <v>WF-6588.9N8.50</v>
          </cell>
          <cell r="C8553" t="str">
            <v>FFAS6588-9N8500BF0</v>
          </cell>
          <cell r="D8553" t="str">
            <v>ZFIN</v>
          </cell>
          <cell r="E8553">
            <v>5041</v>
          </cell>
          <cell r="F8553" t="str">
            <v>WF-6588.9N8.50\塞弗毛巾杆</v>
          </cell>
          <cell r="G8553" t="str">
            <v>PC</v>
          </cell>
          <cell r="H8553" t="str">
            <v>F-FT-ASSY</v>
          </cell>
          <cell r="I8553" t="str">
            <v>(MOQ = 48 pcs)</v>
          </cell>
        </row>
        <row r="8554">
          <cell r="A8554" t="str">
            <v>FFAS6589-908500BF0</v>
          </cell>
          <cell r="B8554" t="str">
            <v>WF-6589.908.50</v>
          </cell>
          <cell r="C8554" t="str">
            <v>FFAS6589-908500BF0</v>
          </cell>
          <cell r="D8554" t="str">
            <v>ZFIN</v>
          </cell>
          <cell r="E8554">
            <v>5041</v>
          </cell>
          <cell r="F8554" t="str">
            <v>WF-6589.908.50\塞弗毛巾架(圆形）</v>
          </cell>
          <cell r="G8554" t="str">
            <v>PC</v>
          </cell>
          <cell r="H8554" t="str">
            <v>F-FT-ASSY</v>
          </cell>
          <cell r="I8554" t="str">
            <v>/</v>
          </cell>
        </row>
        <row r="8555">
          <cell r="A8555" t="str">
            <v>FFAS6589-9N8500BF0</v>
          </cell>
          <cell r="B8555" t="str">
            <v>WF-6589.9N8.50</v>
          </cell>
          <cell r="C8555" t="str">
            <v>FFAS6589-9N8500BF0</v>
          </cell>
          <cell r="D8555" t="str">
            <v>ZFIN</v>
          </cell>
          <cell r="E8555">
            <v>5041</v>
          </cell>
          <cell r="F8555" t="str">
            <v>WF-6589.9N8.50\塞弗毛巾架(圆形）</v>
          </cell>
          <cell r="G8555" t="str">
            <v>PC</v>
          </cell>
          <cell r="H8555" t="str">
            <v>F-FT-ASSY</v>
          </cell>
          <cell r="I8555" t="str">
            <v>(MOQ = 48 pcs)</v>
          </cell>
        </row>
        <row r="8556">
          <cell r="A8556" t="str">
            <v>FFAS6590-908500BF0</v>
          </cell>
          <cell r="B8556" t="str">
            <v>WF-6590.908.50</v>
          </cell>
          <cell r="C8556" t="str">
            <v>FFAS6590-908500BF0</v>
          </cell>
          <cell r="D8556" t="str">
            <v>ZFIN</v>
          </cell>
          <cell r="E8556">
            <v>5041</v>
          </cell>
          <cell r="F8556" t="str">
            <v>WF-6590.908.50\塞弗毛巾环</v>
          </cell>
          <cell r="G8556" t="str">
            <v>PC</v>
          </cell>
          <cell r="H8556" t="str">
            <v>F-FT-ASSY</v>
          </cell>
          <cell r="I8556" t="str">
            <v>MOQ 28 PCS/Ctn</v>
          </cell>
        </row>
        <row r="8557">
          <cell r="A8557" t="str">
            <v>FFAS6590-9N8500BF0</v>
          </cell>
          <cell r="B8557" t="str">
            <v>WF-6590.9N8.50</v>
          </cell>
          <cell r="C8557" t="str">
            <v>FFAS6590-9N8500BF0</v>
          </cell>
          <cell r="D8557" t="str">
            <v>ZFIN</v>
          </cell>
          <cell r="E8557">
            <v>5041</v>
          </cell>
          <cell r="F8557" t="str">
            <v>WF-6590.9N8.50\塞弗毛巾环</v>
          </cell>
          <cell r="G8557" t="str">
            <v>PC</v>
          </cell>
          <cell r="H8557" t="str">
            <v>F-FT-ASSY</v>
          </cell>
          <cell r="I8557" t="str">
            <v>(MOQ = 28 pcs)</v>
          </cell>
        </row>
        <row r="8558">
          <cell r="A8558" t="str">
            <v>FFAS6800-903500BP0</v>
          </cell>
          <cell r="B8558" t="str">
            <v>WF-6800.903.50</v>
          </cell>
          <cell r="C8558" t="str">
            <v>FFAS6800-903500BP0</v>
          </cell>
          <cell r="D8558" t="str">
            <v>ZFIN</v>
          </cell>
          <cell r="E8558">
            <v>5041</v>
          </cell>
          <cell r="F8558" t="str">
            <v>WF-6800.903.50\IDS台面式浴缸水嘴 (菲律宾）</v>
          </cell>
          <cell r="G8558" t="str">
            <v>PC</v>
          </cell>
          <cell r="H8558" t="str">
            <v>F-FT-BTSH</v>
          </cell>
          <cell r="I8558" t="str">
            <v>*</v>
          </cell>
        </row>
        <row r="8559">
          <cell r="A8559" t="str">
            <v>FFAS6800-913500BT0</v>
          </cell>
          <cell r="B8559" t="str">
            <v>WF-6800.913.50</v>
          </cell>
          <cell r="C8559" t="str">
            <v>FFAS6800-913500BT0</v>
          </cell>
          <cell r="D8559" t="str">
            <v>ZFIN</v>
          </cell>
          <cell r="E8559">
            <v>5041</v>
          </cell>
          <cell r="F8559" t="str">
            <v>WF-6800.913.50\IDS台面式浴缸水嘴 (泰国）</v>
          </cell>
          <cell r="G8559" t="str">
            <v>PC</v>
          </cell>
          <cell r="H8559" t="str">
            <v>F-FT-BTSH</v>
          </cell>
          <cell r="I8559" t="str">
            <v>IDS D/M 4-H Bath/Shower W/Handspray</v>
          </cell>
        </row>
        <row r="8560">
          <cell r="A8560" t="str">
            <v>FFAS6800-933500BF0</v>
          </cell>
          <cell r="B8560" t="str">
            <v>WF-6800.933.50</v>
          </cell>
          <cell r="C8560" t="str">
            <v>FFAS6800-933500BF0</v>
          </cell>
          <cell r="D8560" t="str">
            <v>ZFIN</v>
          </cell>
          <cell r="E8560">
            <v>5041</v>
          </cell>
          <cell r="F8560" t="str">
            <v>WF-6800.933.50\IDS台面式浴缸水嘴</v>
          </cell>
          <cell r="G8560" t="str">
            <v>PC</v>
          </cell>
          <cell r="H8560" t="str">
            <v>F-FT-BTSH</v>
          </cell>
          <cell r="I8560" t="str">
            <v>아이디에스 4홀 샤워욕조용(악세사리없음)</v>
          </cell>
        </row>
        <row r="8561">
          <cell r="A8561" t="str">
            <v>FFAS6801-101500BF0</v>
          </cell>
          <cell r="B8561" t="str">
            <v>WF-6801.101.50</v>
          </cell>
          <cell r="C8561" t="str">
            <v>FFAS6801-101500BF0</v>
          </cell>
          <cell r="D8561" t="str">
            <v>ZFIN</v>
          </cell>
          <cell r="E8561">
            <v>5041</v>
          </cell>
          <cell r="F8561" t="str">
            <v>WF-6801.101.50\IDS单孔面盆龙头（镀铬）</v>
          </cell>
          <cell r="G8561" t="str">
            <v>PC</v>
          </cell>
          <cell r="H8561" t="str">
            <v>F-FT-LAFC</v>
          </cell>
          <cell r="I8561" t="str">
            <v>MOQ 4 pcs/cnt</v>
          </cell>
        </row>
        <row r="8562">
          <cell r="A8562" t="str">
            <v>FFAS6801-121500BT0</v>
          </cell>
          <cell r="B8562" t="str">
            <v>WF-6801.121.50</v>
          </cell>
          <cell r="C8562" t="str">
            <v>FFAS6801-121500BT0</v>
          </cell>
          <cell r="D8562" t="str">
            <v>ZFIN</v>
          </cell>
          <cell r="E8562">
            <v>5041</v>
          </cell>
          <cell r="F8562" t="str">
            <v>WF-6801.121.50\IDS单孔面盆龙头（镀铬）(泰国）</v>
          </cell>
          <cell r="G8562" t="str">
            <v>PC</v>
          </cell>
          <cell r="H8562" t="str">
            <v>F-FT-LAFC</v>
          </cell>
          <cell r="I8562" t="str">
            <v>IDS Single-Hole Basin Mix F/C w/o stop v</v>
          </cell>
        </row>
        <row r="8563">
          <cell r="A8563" t="str">
            <v>FFAS6801-191500ZR0</v>
          </cell>
          <cell r="B8563" t="str">
            <v>WF-6801.191.50</v>
          </cell>
          <cell r="C8563" t="str">
            <v>FFAS6801-191500ZR0</v>
          </cell>
          <cell r="D8563" t="str">
            <v>ZFIN</v>
          </cell>
          <cell r="E8563">
            <v>5041</v>
          </cell>
          <cell r="F8563" t="str">
            <v>WF-6801.191.50\米仑吉单孔面盆龙头（澳大利亚）</v>
          </cell>
          <cell r="G8563" t="str">
            <v>PC</v>
          </cell>
          <cell r="H8563" t="str">
            <v>F-FT-LAFC</v>
          </cell>
          <cell r="I8563" t="str">
            <v>(For Australia) 102 pcs/carton</v>
          </cell>
        </row>
        <row r="8564">
          <cell r="A8564" t="str">
            <v>FFAS6801-1D1500BF0</v>
          </cell>
          <cell r="B8564" t="str">
            <v>WF-6801.1D1.50</v>
          </cell>
          <cell r="C8564" t="str">
            <v>FFAS6801-1D1500BF0</v>
          </cell>
          <cell r="D8564" t="str">
            <v>ZFIN</v>
          </cell>
          <cell r="E8564">
            <v>5041</v>
          </cell>
          <cell r="F8564" t="str">
            <v>WF-6801.1D1.50\IDS单孔面盆龙头（600mm软管,无排杆、提拉</v>
          </cell>
          <cell r="G8564" t="str">
            <v>PC</v>
          </cell>
          <cell r="H8564" t="str">
            <v>F-FT-LAFC</v>
          </cell>
          <cell r="I8564" t="str">
            <v>IDS SH Lava. Faucet w/o pop-up drain</v>
          </cell>
        </row>
        <row r="8565">
          <cell r="A8565" t="str">
            <v>FFAS6801-1DH500BF0</v>
          </cell>
          <cell r="B8565" t="str">
            <v>WF-6801.1DH.50</v>
          </cell>
          <cell r="C8565" t="str">
            <v>FFAS6801-1DH500BF0</v>
          </cell>
          <cell r="D8565" t="str">
            <v>ZFIN</v>
          </cell>
          <cell r="E8565">
            <v>5041</v>
          </cell>
          <cell r="F8565" t="str">
            <v>WF-6801.1DH.50\IDS单孔面盆龙头（欧式排杆，600m软管）</v>
          </cell>
          <cell r="G8565" t="str">
            <v>PC</v>
          </cell>
          <cell r="H8565" t="str">
            <v>F-FT-LAFC</v>
          </cell>
          <cell r="I8565" t="str">
            <v>Melange Single-Hole Basin Fancet</v>
          </cell>
        </row>
        <row r="8566">
          <cell r="A8566" t="str">
            <v>FFAS6801-1N1500ZN0</v>
          </cell>
          <cell r="B8566" t="str">
            <v>WF-6801.1N1.50</v>
          </cell>
          <cell r="C8566" t="str">
            <v>FFAS6801-1N1500ZN0</v>
          </cell>
          <cell r="D8566" t="str">
            <v>ZFIN</v>
          </cell>
          <cell r="E8566">
            <v>5041</v>
          </cell>
          <cell r="F8566" t="str">
            <v>WF-6801.1N1.50\IDS米仑吉单孔面盆龙头（新西兰）</v>
          </cell>
          <cell r="G8566" t="str">
            <v>PC</v>
          </cell>
          <cell r="H8566" t="str">
            <v>F-FT-LAFC</v>
          </cell>
          <cell r="I8566" t="str">
            <v>(MOQ = 6 pcs)</v>
          </cell>
        </row>
        <row r="8567">
          <cell r="A8567" t="str">
            <v>FFAS6801-1P15E0BF0</v>
          </cell>
          <cell r="B8567" t="str">
            <v>WF-6801.1P1.5E</v>
          </cell>
          <cell r="C8567" t="str">
            <v>FFAS6801-1P15E0BF0</v>
          </cell>
          <cell r="D8567" t="str">
            <v>ZFIN</v>
          </cell>
          <cell r="E8567">
            <v>5041</v>
          </cell>
          <cell r="F8567" t="str">
            <v>WF-6801.1P1.5E\IDS单孔脸盆水嘴（0.5GPM）</v>
          </cell>
          <cell r="G8567" t="str">
            <v>PC</v>
          </cell>
          <cell r="H8567" t="str">
            <v>F-FT-LAFC</v>
          </cell>
          <cell r="I8567" t="str">
            <v>IDS Single Hole Lava.Faucet（0.5GPM）</v>
          </cell>
        </row>
        <row r="8568">
          <cell r="A8568" t="str">
            <v>FFAS6801-1S1500BS0</v>
          </cell>
          <cell r="B8568" t="str">
            <v>WF-6801.1S1.50</v>
          </cell>
          <cell r="C8568" t="str">
            <v>FFAS6801-1S1500BS0</v>
          </cell>
          <cell r="D8568" t="str">
            <v>ZFIN</v>
          </cell>
          <cell r="E8568">
            <v>5041</v>
          </cell>
          <cell r="F8568" t="str">
            <v>WF-6801.1S1.50\IDS单孔面盆龙头（新加坡）</v>
          </cell>
          <cell r="G8568" t="str">
            <v>PC</v>
          </cell>
          <cell r="H8568" t="str">
            <v>F-FT-LAFC</v>
          </cell>
          <cell r="I8568" t="str">
            <v>For SG market /MOQ 42 pcs</v>
          </cell>
        </row>
        <row r="8569">
          <cell r="A8569" t="str">
            <v>FFAS6802-101500BF0</v>
          </cell>
          <cell r="B8569" t="str">
            <v>WF-6802.101.50</v>
          </cell>
          <cell r="C8569" t="str">
            <v>FFAS6802-101500BF0</v>
          </cell>
          <cell r="D8569" t="str">
            <v>ZFIN</v>
          </cell>
          <cell r="E8569">
            <v>5041</v>
          </cell>
          <cell r="F8569" t="str">
            <v>WF-6802.101.50\IDS 高脚单孔脸盆龙头（镀铬）</v>
          </cell>
          <cell r="G8569" t="str">
            <v>PC</v>
          </cell>
          <cell r="H8569" t="str">
            <v>F-FT-LAFC</v>
          </cell>
          <cell r="I8569" t="str">
            <v>MOQ 4 pcs/cnt</v>
          </cell>
        </row>
        <row r="8570">
          <cell r="A8570" t="str">
            <v>FFAS6802-121500BT0</v>
          </cell>
          <cell r="B8570" t="str">
            <v>WF-6802.121.50</v>
          </cell>
          <cell r="C8570" t="str">
            <v>FFAS6802-121500BT0</v>
          </cell>
          <cell r="D8570" t="str">
            <v>ZFIN</v>
          </cell>
          <cell r="E8570">
            <v>5041</v>
          </cell>
          <cell r="F8570" t="str">
            <v>WF-6802.121.50\IDS 高脚单孔面盆龙头（镀铬）(泰国）</v>
          </cell>
          <cell r="G8570" t="str">
            <v>PC</v>
          </cell>
          <cell r="H8570" t="str">
            <v>F-FT-LAFC</v>
          </cell>
          <cell r="I8570" t="str">
            <v>ก๊อกผสมอ่่างล้างหน้าทรงสูงรุ่น ไอดีเอส</v>
          </cell>
        </row>
        <row r="8571">
          <cell r="A8571" t="str">
            <v>FFAS6802-131500BF0</v>
          </cell>
          <cell r="B8571" t="str">
            <v>WF-6802.131.50</v>
          </cell>
          <cell r="C8571" t="str">
            <v>FFAS6802-131500BF0</v>
          </cell>
          <cell r="D8571" t="str">
            <v>ZFIN</v>
          </cell>
          <cell r="E8571">
            <v>5041</v>
          </cell>
          <cell r="F8571" t="str">
            <v>WF-6802.131.50\IDS 高脚单孔脸盆龙头（镀铬）</v>
          </cell>
          <cell r="G8571" t="str">
            <v>PC</v>
          </cell>
          <cell r="H8571" t="str">
            <v>F-FT-LAFC</v>
          </cell>
          <cell r="I8571" t="str">
            <v>아이디에스 1홀 세면확장용(폽업 없음)</v>
          </cell>
        </row>
        <row r="8572">
          <cell r="A8572" t="str">
            <v>FFAS6802-191500ZR0</v>
          </cell>
          <cell r="B8572" t="str">
            <v>WF-6802.191.50</v>
          </cell>
          <cell r="C8572" t="str">
            <v>FFAS6802-191500ZR0</v>
          </cell>
          <cell r="D8572" t="str">
            <v>ZFIN</v>
          </cell>
          <cell r="E8572">
            <v>5041</v>
          </cell>
          <cell r="F8572" t="str">
            <v>WF-6802.191.50\米仑吉高脚单孔面盆龙头（澳大利亚）</v>
          </cell>
          <cell r="G8572" t="str">
            <v>PC</v>
          </cell>
          <cell r="H8572" t="str">
            <v>F-FT-LAFC</v>
          </cell>
          <cell r="I8572" t="str">
            <v>(For Australia) 52 pcs/carton</v>
          </cell>
        </row>
        <row r="8573">
          <cell r="A8573" t="str">
            <v>FFAS6802-1N1500ZN0</v>
          </cell>
          <cell r="B8573" t="str">
            <v>WF-6802.1N1.50</v>
          </cell>
          <cell r="C8573" t="str">
            <v>FFAS6802-1N1500ZN0</v>
          </cell>
          <cell r="D8573" t="str">
            <v>ZFIN</v>
          </cell>
          <cell r="E8573">
            <v>5041</v>
          </cell>
          <cell r="F8573" t="str">
            <v>WF-6802.1N1.50\IDS米仑吉高脚单孔面盆龙头（新西兰）</v>
          </cell>
          <cell r="G8573" t="str">
            <v>PC</v>
          </cell>
          <cell r="H8573" t="str">
            <v>F-FT-LAFC</v>
          </cell>
          <cell r="I8573" t="str">
            <v>(MOQ = 8 pcs)</v>
          </cell>
        </row>
        <row r="8574">
          <cell r="A8574" t="str">
            <v>FFAS6802-1S1500BS0</v>
          </cell>
          <cell r="B8574" t="str">
            <v>WF-6802.1S1.50</v>
          </cell>
          <cell r="C8574" t="str">
            <v>FFAS6802-1S1500BS0</v>
          </cell>
          <cell r="D8574" t="str">
            <v>ZFIN</v>
          </cell>
          <cell r="E8574">
            <v>5041</v>
          </cell>
          <cell r="F8574" t="str">
            <v>WF-6802.1S1.50\IDS高脚单孔面盆龙头（新加坡）</v>
          </cell>
          <cell r="G8574" t="str">
            <v>PC</v>
          </cell>
          <cell r="H8574" t="str">
            <v>F-FT-LAFC</v>
          </cell>
          <cell r="I8574" t="str">
            <v>For SG market/MOQ 20 pcs</v>
          </cell>
        </row>
        <row r="8575">
          <cell r="A8575" t="str">
            <v>FFAS6803-303500BF0</v>
          </cell>
          <cell r="B8575" t="str">
            <v>WF-6803.303.50</v>
          </cell>
          <cell r="C8575" t="str">
            <v>FFAS6803-303500BF0</v>
          </cell>
          <cell r="D8575" t="str">
            <v>ZFIN</v>
          </cell>
          <cell r="E8575">
            <v>5041</v>
          </cell>
          <cell r="F8575" t="str">
            <v>WF-6803.303.50\IDS台面式脸盆水嘴</v>
          </cell>
          <cell r="G8575" t="str">
            <v>PC</v>
          </cell>
          <cell r="H8575" t="str">
            <v>F-FT-LAFC</v>
          </cell>
          <cell r="I8575" t="str">
            <v>(For export cust)</v>
          </cell>
        </row>
        <row r="8576">
          <cell r="A8576" t="str">
            <v>FFAS6803-323500BT0</v>
          </cell>
          <cell r="B8576" t="str">
            <v>WF-6803.323.50</v>
          </cell>
          <cell r="C8576" t="str">
            <v>FFAS6803-323500BT0</v>
          </cell>
          <cell r="D8576" t="str">
            <v>ZFIN</v>
          </cell>
          <cell r="E8576">
            <v>5041</v>
          </cell>
          <cell r="F8576" t="str">
            <v>WF-6803.323.50\IDS台面式面盆水嘴　(泰国）</v>
          </cell>
          <cell r="G8576" t="str">
            <v>PC</v>
          </cell>
          <cell r="H8576" t="str">
            <v>F-FT-LAFC</v>
          </cell>
          <cell r="I8576" t="str">
            <v>IDS Deck 3-hole Lava. Faucet</v>
          </cell>
        </row>
        <row r="8577">
          <cell r="A8577" t="str">
            <v>FFAS6803-3N3500ZN0</v>
          </cell>
          <cell r="B8577" t="str">
            <v>WF-6803.3N3.50</v>
          </cell>
          <cell r="C8577" t="str">
            <v>FFAS6803-3N3500ZN0</v>
          </cell>
          <cell r="D8577" t="str">
            <v>ZFIN</v>
          </cell>
          <cell r="E8577">
            <v>5041</v>
          </cell>
          <cell r="F8577" t="str">
            <v>WF-6803.3N3.50\IDS米仑吉台面式脸盆水嘴（新西兰）</v>
          </cell>
          <cell r="G8577" t="str">
            <v>PC</v>
          </cell>
          <cell r="H8577" t="str">
            <v>F-FT-LAFC</v>
          </cell>
          <cell r="I8577" t="str">
            <v>(MOQ = 8 pcs)</v>
          </cell>
        </row>
        <row r="8578">
          <cell r="A8578" t="str">
            <v>FFAS6803-3S3500BS0</v>
          </cell>
          <cell r="B8578" t="str">
            <v>WF-6803.3S3.50</v>
          </cell>
          <cell r="C8578" t="str">
            <v>FFAS6803-3S3500BS0</v>
          </cell>
          <cell r="D8578" t="str">
            <v>ZFIN</v>
          </cell>
          <cell r="E8578">
            <v>5041</v>
          </cell>
          <cell r="F8578" t="str">
            <v>WF-6803.3S3.50\IDS米仑吉台面式脸盆水嘴(新加坡)</v>
          </cell>
          <cell r="G8578" t="str">
            <v>PC</v>
          </cell>
          <cell r="H8578" t="str">
            <v>F-FT-LAFC</v>
          </cell>
          <cell r="I8578" t="str">
            <v>*</v>
          </cell>
        </row>
        <row r="8579">
          <cell r="A8579" t="str">
            <v>FFAS6804-101500BF0</v>
          </cell>
          <cell r="B8579" t="str">
            <v>WF-6804.101.50</v>
          </cell>
          <cell r="C8579" t="str">
            <v>FFAS6804-101500BF0</v>
          </cell>
          <cell r="D8579" t="str">
            <v>ZFIN</v>
          </cell>
          <cell r="E8579">
            <v>5041</v>
          </cell>
          <cell r="F8579" t="str">
            <v>WF-6804.101.50\IDS 入墙式单柄脸盆龙头</v>
          </cell>
          <cell r="G8579" t="str">
            <v>PC</v>
          </cell>
          <cell r="H8579" t="str">
            <v>F-FT-LAFC</v>
          </cell>
          <cell r="I8579" t="str">
            <v>MOQ 4 pcs/cnt</v>
          </cell>
        </row>
        <row r="8580">
          <cell r="A8580" t="str">
            <v>FFAS6804-121500BT0</v>
          </cell>
          <cell r="B8580" t="str">
            <v>WF-6804.121.50</v>
          </cell>
          <cell r="C8580" t="str">
            <v>FFAS6804-121500BT0</v>
          </cell>
          <cell r="D8580" t="str">
            <v>ZFIN</v>
          </cell>
          <cell r="E8580">
            <v>5041</v>
          </cell>
          <cell r="F8580" t="str">
            <v>WF-6804.121.50\IDS 入墙式单柄面盆龙头　(泰国）</v>
          </cell>
          <cell r="G8580" t="str">
            <v>PC</v>
          </cell>
          <cell r="H8580" t="str">
            <v>F-FT-IW</v>
          </cell>
          <cell r="I8580" t="str">
            <v>IDS Wall mount Basin Mixer</v>
          </cell>
        </row>
        <row r="8581">
          <cell r="A8581" t="str">
            <v>FFAS6804-1N1500ZN0</v>
          </cell>
          <cell r="B8581" t="str">
            <v>WF-6804.1N1.50</v>
          </cell>
          <cell r="C8581" t="str">
            <v>FFAS6804-1N1500ZN0</v>
          </cell>
          <cell r="D8581" t="str">
            <v>ZFIN</v>
          </cell>
          <cell r="E8581">
            <v>5041</v>
          </cell>
          <cell r="F8581" t="str">
            <v>WF-6804.1N1.50\IDS米仑吉入墙式单柄脸盆龙头（新西兰）</v>
          </cell>
          <cell r="G8581" t="str">
            <v>PC</v>
          </cell>
          <cell r="H8581" t="str">
            <v>F-FT-LAFC</v>
          </cell>
          <cell r="I8581" t="str">
            <v>(MOQ = 8 pcs)</v>
          </cell>
        </row>
        <row r="8582">
          <cell r="A8582" t="str">
            <v>FFAS6804-1S1500BS0</v>
          </cell>
          <cell r="B8582" t="str">
            <v>WF-6804.1S1.50</v>
          </cell>
          <cell r="C8582" t="str">
            <v>FFAS6804-1S1500BS0</v>
          </cell>
          <cell r="D8582" t="str">
            <v>ZFIN</v>
          </cell>
          <cell r="E8582">
            <v>5041</v>
          </cell>
          <cell r="F8582" t="str">
            <v>WF-6804.1S1.50\米仑吉入墙式单柄脸盆龙头(新加坡)</v>
          </cell>
          <cell r="G8582" t="str">
            <v>PC</v>
          </cell>
          <cell r="H8582" t="str">
            <v>F-FT-LAFC</v>
          </cell>
          <cell r="I8582" t="str">
            <v>For SG market/ MOQ 48 pcs</v>
          </cell>
        </row>
        <row r="8583">
          <cell r="A8583" t="str">
            <v>FFAS6811-601500BF0</v>
          </cell>
          <cell r="B8583" t="str">
            <v>WF-6811.601.50</v>
          </cell>
          <cell r="C8583" t="str">
            <v>FFAS6811-601500BF0</v>
          </cell>
          <cell r="D8583" t="str">
            <v>ZFIN</v>
          </cell>
          <cell r="E8583">
            <v>5041</v>
          </cell>
          <cell r="F8583" t="str">
            <v>WF-6811.601.50\IDS 挂墙式浴缸水嘴</v>
          </cell>
          <cell r="G8583" t="str">
            <v>PC</v>
          </cell>
          <cell r="H8583" t="str">
            <v>F-FT-BTSH</v>
          </cell>
          <cell r="I8583" t="str">
            <v>MOQ 4 PCS/Ctn</v>
          </cell>
        </row>
        <row r="8584">
          <cell r="A8584" t="str">
            <v>FFAS6811-611500BF0</v>
          </cell>
          <cell r="B8584" t="str">
            <v>WF-6811.611.50</v>
          </cell>
          <cell r="C8584" t="str">
            <v>FFAS6811-611500BF0</v>
          </cell>
          <cell r="D8584" t="str">
            <v>ZFIN</v>
          </cell>
          <cell r="E8584">
            <v>5041</v>
          </cell>
          <cell r="F8584" t="str">
            <v>WF-6811.611.50\IDS 挂墙式浴缸水嘴</v>
          </cell>
          <cell r="G8584" t="str">
            <v>PC</v>
          </cell>
          <cell r="H8584" t="str">
            <v>F-FT-BTSH</v>
          </cell>
          <cell r="I8584" t="str">
            <v>ก๊อกผสมอ่างอาบน้ำแบบติดผนังพร้อมฝักบัว</v>
          </cell>
        </row>
        <row r="8585">
          <cell r="A8585" t="str">
            <v>FFAS6811-631500BF0</v>
          </cell>
          <cell r="B8585" t="str">
            <v>WF-6811.631.50</v>
          </cell>
          <cell r="C8585" t="str">
            <v>FFAS6811-631500BF0</v>
          </cell>
          <cell r="D8585" t="str">
            <v>ZFIN</v>
          </cell>
          <cell r="E8585">
            <v>5041</v>
          </cell>
          <cell r="F8585" t="str">
            <v>WF-6811.631.50\IDS 挂墙式浴缸水嘴</v>
          </cell>
          <cell r="G8585" t="str">
            <v>PC</v>
          </cell>
          <cell r="H8585" t="str">
            <v>F-FT-BTSH</v>
          </cell>
          <cell r="I8585" t="str">
            <v>IDS 벽붙이 샤워욕조(조절암.악세사리없음)</v>
          </cell>
        </row>
        <row r="8586">
          <cell r="A8586" t="str">
            <v>FFAS6811-6S1500BS0</v>
          </cell>
          <cell r="B8586" t="str">
            <v>WF-6811.6S1.50</v>
          </cell>
          <cell r="C8586" t="str">
            <v>FFAS6811-6S1500BS0</v>
          </cell>
          <cell r="D8586" t="str">
            <v>ZFIN</v>
          </cell>
          <cell r="E8586">
            <v>5041</v>
          </cell>
          <cell r="F8586" t="str">
            <v>WF-6811.6S1.50\米仑吉挂墙式浴缸龙头(新加坡)</v>
          </cell>
          <cell r="G8586" t="str">
            <v>PC</v>
          </cell>
          <cell r="H8586" t="str">
            <v>F-FT-BTSH</v>
          </cell>
          <cell r="I8586" t="str">
            <v>Melange Exposed B&amp;S W/O Shower kit</v>
          </cell>
        </row>
        <row r="8587">
          <cell r="A8587" t="str">
            <v>FFAS6812-701500BF0</v>
          </cell>
          <cell r="B8587" t="str">
            <v>WF-6812.701.50</v>
          </cell>
          <cell r="C8587" t="str">
            <v>FFAS6812-701500BF0</v>
          </cell>
          <cell r="D8587" t="str">
            <v>ZFIN</v>
          </cell>
          <cell r="E8587">
            <v>5041</v>
          </cell>
          <cell r="F8587" t="str">
            <v>WF-6812.701.50\IDS挂墙式淋浴水嘴（外销）</v>
          </cell>
          <cell r="G8587" t="str">
            <v>PC</v>
          </cell>
          <cell r="H8587" t="str">
            <v>F-FT-SHWR</v>
          </cell>
          <cell r="I8587" t="str">
            <v>(</v>
          </cell>
        </row>
        <row r="8588">
          <cell r="A8588" t="str">
            <v>FFAS6812-711500BF0</v>
          </cell>
          <cell r="B8588" t="str">
            <v>WF-6812.711.50</v>
          </cell>
          <cell r="C8588" t="str">
            <v>FFAS6812-711500BF0</v>
          </cell>
          <cell r="D8588" t="str">
            <v>ZFIN</v>
          </cell>
          <cell r="E8588">
            <v>5041</v>
          </cell>
          <cell r="F8588" t="str">
            <v>WF-6812.711.50\IDS 挂墙式淋浴水嘴</v>
          </cell>
          <cell r="G8588" t="str">
            <v>PC</v>
          </cell>
          <cell r="H8588" t="str">
            <v>F-FT-SHWR</v>
          </cell>
          <cell r="I8588" t="str">
            <v>ก๊อกผสมยืนอาบแบบฝังผนังรุ่น ไอดีเอส</v>
          </cell>
        </row>
        <row r="8589">
          <cell r="A8589" t="str">
            <v>FFAS6812-7S1500BS0</v>
          </cell>
          <cell r="B8589" t="str">
            <v>WF-6812.7S1.50</v>
          </cell>
          <cell r="C8589" t="str">
            <v>FFAS6812-7S1500BS0</v>
          </cell>
          <cell r="D8589" t="str">
            <v>ZFIN</v>
          </cell>
          <cell r="E8589">
            <v>5041</v>
          </cell>
          <cell r="F8589" t="str">
            <v>WF-6812.7S1.50\米仑吉挂墙式淋浴龙头(新加坡)</v>
          </cell>
          <cell r="G8589" t="str">
            <v>PC</v>
          </cell>
          <cell r="H8589" t="str">
            <v>F-FT-SHWR</v>
          </cell>
          <cell r="I8589" t="str">
            <v>MOQ  36 pcs for SG only</v>
          </cell>
        </row>
        <row r="8590">
          <cell r="A8590" t="str">
            <v>FFAS6816-601500BF0</v>
          </cell>
          <cell r="B8590" t="str">
            <v>WF-6816.601.50</v>
          </cell>
          <cell r="C8590" t="str">
            <v>FFAS6816-601500BF0</v>
          </cell>
          <cell r="D8590" t="str">
            <v>ZFIN</v>
          </cell>
          <cell r="E8590">
            <v>5041</v>
          </cell>
          <cell r="F8590" t="str">
            <v>WF-6816.601.50\IDS 落地式单把浴缸龙头</v>
          </cell>
          <cell r="G8590" t="str">
            <v>PC</v>
          </cell>
          <cell r="H8590" t="str">
            <v>F-FT-BTSH</v>
          </cell>
          <cell r="I8590" t="str">
            <v>(</v>
          </cell>
        </row>
        <row r="8591">
          <cell r="A8591" t="str">
            <v>FFAS6816-611500BF0</v>
          </cell>
          <cell r="B8591" t="str">
            <v>WF-6816.611.50</v>
          </cell>
          <cell r="C8591" t="str">
            <v>FFAS6816-611500BF0</v>
          </cell>
          <cell r="D8591" t="str">
            <v>ZFIN</v>
          </cell>
          <cell r="E8591">
            <v>5041</v>
          </cell>
          <cell r="F8591" t="str">
            <v>WF-6816.611.50\IDS 落地式单把浴缸龙头</v>
          </cell>
          <cell r="G8591" t="str">
            <v>PC</v>
          </cell>
          <cell r="H8591" t="str">
            <v>F-FT-BTSH</v>
          </cell>
          <cell r="I8591" t="str">
            <v>IDS S/L Standing Bath Filler</v>
          </cell>
        </row>
        <row r="8592">
          <cell r="A8592" t="str">
            <v>FFAS6816-6E1500BF0</v>
          </cell>
          <cell r="B8592" t="str">
            <v>WF-6816.6E1.50</v>
          </cell>
          <cell r="C8592" t="str">
            <v>FFAS6816-6E1500BF0</v>
          </cell>
          <cell r="D8592" t="str">
            <v>ZFIN</v>
          </cell>
          <cell r="E8592">
            <v>5041</v>
          </cell>
          <cell r="F8592" t="str">
            <v>WF-6816.6E1.50\米伦吉落地式浴缸龙头(不含花洒及软管）(法</v>
          </cell>
          <cell r="G8592" t="str">
            <v>PC</v>
          </cell>
          <cell r="H8592" t="str">
            <v>F-FT-BTSH</v>
          </cell>
          <cell r="I8592" t="str">
            <v>Melange Floor Standing B/S with hand sho</v>
          </cell>
        </row>
        <row r="8593">
          <cell r="A8593" t="str">
            <v>FFAS6816-6N1500ZN0</v>
          </cell>
          <cell r="B8593" t="str">
            <v>WF-6816.6N1.50</v>
          </cell>
          <cell r="C8593" t="str">
            <v>FFAS6816-6N1500ZN0</v>
          </cell>
          <cell r="D8593" t="str">
            <v>ZFIN</v>
          </cell>
          <cell r="E8593">
            <v>5041</v>
          </cell>
          <cell r="F8593" t="str">
            <v>WF-6816.6N1.50\米伦吉落地式浴缸龙头(新西兰）</v>
          </cell>
          <cell r="G8593" t="str">
            <v>PC</v>
          </cell>
          <cell r="H8593" t="str">
            <v>F-FT-BTSH</v>
          </cell>
          <cell r="I8593" t="str">
            <v>W/O shower and Hose</v>
          </cell>
        </row>
        <row r="8594">
          <cell r="A8594" t="str">
            <v>FFAS6821-609500BT0</v>
          </cell>
          <cell r="B8594" t="str">
            <v>WF-6821.609.50</v>
          </cell>
          <cell r="C8594" t="str">
            <v>FFAS6821-609500BT0</v>
          </cell>
          <cell r="D8594" t="str">
            <v>ZFIN</v>
          </cell>
          <cell r="E8594">
            <v>5041</v>
          </cell>
          <cell r="F8594" t="str">
            <v>WF-6821.609.50\IDS入墙式浴缸控制阀　(泰国）</v>
          </cell>
          <cell r="G8594" t="str">
            <v>PC</v>
          </cell>
          <cell r="H8594" t="str">
            <v>F-FT-BTSH</v>
          </cell>
          <cell r="I8594" t="str">
            <v>IDS Built-in Bath/Shower Mixer (Body)</v>
          </cell>
        </row>
        <row r="8595">
          <cell r="A8595" t="str">
            <v>FFAS6821-699500ZR0</v>
          </cell>
          <cell r="B8595" t="str">
            <v>WF-6821.699.50</v>
          </cell>
          <cell r="C8595" t="str">
            <v>FFAS6821-699500ZR0</v>
          </cell>
          <cell r="D8595" t="str">
            <v>ZFIN</v>
          </cell>
          <cell r="E8595">
            <v>5041</v>
          </cell>
          <cell r="F8595" t="str">
            <v>WF-6821.699.50\米仑吉入墙浴缸控制阀（澳大利亚）</v>
          </cell>
          <cell r="G8595" t="str">
            <v>PC</v>
          </cell>
          <cell r="H8595" t="str">
            <v>F-FT-BTSH</v>
          </cell>
          <cell r="I8595" t="str">
            <v>(For Australia)</v>
          </cell>
        </row>
        <row r="8596">
          <cell r="A8596" t="str">
            <v>FFAS6821-6N9500ZN0</v>
          </cell>
          <cell r="B8596" t="str">
            <v>WF-6821.6N9.50</v>
          </cell>
          <cell r="C8596" t="str">
            <v>FFAS6821-6N9500ZN0</v>
          </cell>
          <cell r="D8596" t="str">
            <v>ZFIN</v>
          </cell>
          <cell r="E8596">
            <v>5041</v>
          </cell>
          <cell r="F8596" t="str">
            <v>WF-6821.6N9.50\IDS米仑吉入墙浴缸龙头（新西兰）</v>
          </cell>
          <cell r="G8596" t="str">
            <v>PC</v>
          </cell>
          <cell r="H8596" t="str">
            <v>F-FT-BTSH</v>
          </cell>
          <cell r="I8596" t="str">
            <v>(MOQ = 6 pcs)</v>
          </cell>
        </row>
        <row r="8597">
          <cell r="A8597" t="str">
            <v>FFAS6821-6P250EBF0</v>
          </cell>
          <cell r="B8597" t="str">
            <v>WF-6821.6P2.50</v>
          </cell>
          <cell r="C8597" t="str">
            <v>FFAS6821-6P250EBF0</v>
          </cell>
          <cell r="D8597" t="str">
            <v>ZFIN</v>
          </cell>
          <cell r="E8597">
            <v>5041</v>
          </cell>
          <cell r="F8597" t="str">
            <v>WF-6821.6P2.50\IDS 入墙式浴缸龙头(LEED)</v>
          </cell>
          <cell r="G8597" t="str">
            <v>PC</v>
          </cell>
          <cell r="H8597" t="str">
            <v>F-FT-BTSH</v>
          </cell>
          <cell r="I8597" t="str">
            <v>IDS In-wall BnS Mixer(LEED Product)</v>
          </cell>
        </row>
        <row r="8598">
          <cell r="A8598" t="str">
            <v>FFAS6821-6S9500BS0</v>
          </cell>
          <cell r="B8598" t="str">
            <v>WF-6821.6S9.50</v>
          </cell>
          <cell r="C8598" t="str">
            <v>FFAS6821-6S9500BS0</v>
          </cell>
          <cell r="D8598" t="str">
            <v>ZFIN</v>
          </cell>
          <cell r="E8598">
            <v>5041</v>
          </cell>
          <cell r="F8598" t="str">
            <v>WF-6821.6S9.50\IDS米仑吉入墙浴缸龙头(新加坡)</v>
          </cell>
          <cell r="G8598" t="str">
            <v>PC</v>
          </cell>
          <cell r="H8598" t="str">
            <v>F-FT-BTSH</v>
          </cell>
          <cell r="I8598" t="str">
            <v>MOQ 36 pcs for SG only</v>
          </cell>
        </row>
        <row r="8599">
          <cell r="A8599" t="str">
            <v>FFAS6821-6T9500BT0</v>
          </cell>
          <cell r="B8599" t="str">
            <v>WF-6821.6T9.50</v>
          </cell>
          <cell r="C8599" t="str">
            <v>FFAS6821-6T9500BT0</v>
          </cell>
          <cell r="D8599" t="str">
            <v>ZFIN</v>
          </cell>
          <cell r="E8599">
            <v>5041</v>
          </cell>
          <cell r="F8599" t="str">
            <v>WF-6821.6T9.50\IDS入墙浴缸控制阀（泰国）</v>
          </cell>
          <cell r="G8599" t="str">
            <v>PC</v>
          </cell>
          <cell r="H8599" t="str">
            <v>F-FT-BTSH</v>
          </cell>
          <cell r="I8599" t="str">
            <v>ก๊อกผสมอ่างอาบน้ำแบบฝังผนังรุ่น ไอดีเอส</v>
          </cell>
        </row>
        <row r="8600">
          <cell r="A8600" t="str">
            <v>FFAS6822-709500BT0</v>
          </cell>
          <cell r="B8600" t="str">
            <v>WF-6822.709.50</v>
          </cell>
          <cell r="C8600" t="str">
            <v>FFAS6822-709500BT0</v>
          </cell>
          <cell r="D8600" t="str">
            <v>ZFIN</v>
          </cell>
          <cell r="E8600">
            <v>5041</v>
          </cell>
          <cell r="F8600" t="str">
            <v>WF-6822.709.50\IDS入墙式淋浴水嘴控制阀　(泰国）</v>
          </cell>
          <cell r="G8600" t="str">
            <v>PC</v>
          </cell>
          <cell r="H8600" t="str">
            <v>F-FT-IW</v>
          </cell>
          <cell r="I8600" t="str">
            <v>MOQ 6 pcs/cnt</v>
          </cell>
        </row>
        <row r="8601">
          <cell r="A8601" t="str">
            <v>FFAS6822-799500ZR0</v>
          </cell>
          <cell r="B8601" t="str">
            <v>WF-6822.799.50</v>
          </cell>
          <cell r="C8601" t="str">
            <v>FFAS6822-799500ZR0</v>
          </cell>
          <cell r="D8601" t="str">
            <v>ZFIN</v>
          </cell>
          <cell r="E8601">
            <v>5041</v>
          </cell>
          <cell r="F8601" t="str">
            <v>WF-6822.799.50\米仑吉入墙淋浴控制阀（澳大利亚）</v>
          </cell>
          <cell r="G8601" t="str">
            <v>PC</v>
          </cell>
          <cell r="H8601" t="str">
            <v>F-FT-IW</v>
          </cell>
          <cell r="I8601" t="str">
            <v>()</v>
          </cell>
        </row>
        <row r="8602">
          <cell r="A8602" t="str">
            <v>FFAS6822-7N9500ZN0</v>
          </cell>
          <cell r="B8602" t="str">
            <v>WF-6822.7N9.50</v>
          </cell>
          <cell r="C8602" t="str">
            <v>FFAS6822-7N9500ZN0</v>
          </cell>
          <cell r="D8602" t="str">
            <v>ZFIN</v>
          </cell>
          <cell r="E8602">
            <v>5041</v>
          </cell>
          <cell r="F8602" t="str">
            <v>WF-6822.7N9.50\IDS米仑吉入墙淋浴龙头（新西兰）</v>
          </cell>
          <cell r="G8602" t="str">
            <v>PC</v>
          </cell>
          <cell r="H8602" t="str">
            <v>F-FT-IW</v>
          </cell>
          <cell r="I8602" t="str">
            <v>(MOQ = 6 pcs)</v>
          </cell>
        </row>
        <row r="8603">
          <cell r="A8603" t="str">
            <v>FFAS6822-7T9500BT0</v>
          </cell>
          <cell r="B8603" t="str">
            <v>WF-6822.7T9.50</v>
          </cell>
          <cell r="C8603" t="str">
            <v>FFAS6822-7T9500BT0</v>
          </cell>
          <cell r="D8603" t="str">
            <v>ZFIN</v>
          </cell>
          <cell r="E8603">
            <v>5041</v>
          </cell>
          <cell r="F8603" t="str">
            <v>WF-6822.7T9.50\IDS入墙淋浴控制阀（泰国）</v>
          </cell>
          <cell r="G8603" t="str">
            <v>PC</v>
          </cell>
          <cell r="H8603" t="str">
            <v>F-FT-IW</v>
          </cell>
          <cell r="I8603" t="str">
            <v>IDS BUILT-IN SHOWER MIXER (BODY)</v>
          </cell>
        </row>
        <row r="8604">
          <cell r="A8604" t="str">
            <v>FFAS6901-101500BP0</v>
          </cell>
          <cell r="B8604" t="str">
            <v>WF-6901.101.50</v>
          </cell>
          <cell r="C8604" t="str">
            <v>FFAS6901-101500BP0</v>
          </cell>
          <cell r="D8604" t="str">
            <v>ZFIN</v>
          </cell>
          <cell r="E8604">
            <v>5041</v>
          </cell>
          <cell r="F8604" t="str">
            <v>WF-6901.101.50\菲图单孔面盆龙头(菲律宾）</v>
          </cell>
          <cell r="G8604" t="str">
            <v>PC</v>
          </cell>
          <cell r="H8604" t="str">
            <v>F-FT-LAFC</v>
          </cell>
          <cell r="I8604" t="str">
            <v>Ventuno Single-Hole Basin Faucet</v>
          </cell>
        </row>
        <row r="8605">
          <cell r="A8605" t="str">
            <v>FFAS6901-131500BF0</v>
          </cell>
          <cell r="B8605" t="str">
            <v>WF-6901.131.50</v>
          </cell>
          <cell r="C8605" t="str">
            <v>FFAS6901-131500BF0</v>
          </cell>
          <cell r="D8605" t="str">
            <v>ZFIN</v>
          </cell>
          <cell r="E8605">
            <v>5041</v>
          </cell>
          <cell r="F8605" t="str">
            <v>WF-6901.131.50\菲图单孔面盆龙头(无排杆）</v>
          </cell>
          <cell r="G8605" t="str">
            <v>PC</v>
          </cell>
          <cell r="H8605" t="str">
            <v>F-FT-LAFC</v>
          </cell>
          <cell r="I8605" t="str">
            <v>Ventuno Single Hole Lava. Faucet(W/o pop</v>
          </cell>
        </row>
        <row r="8606">
          <cell r="A8606" t="str">
            <v>FFAS6901-1N1500ZN0</v>
          </cell>
          <cell r="B8606" t="str">
            <v>WF-6901.1N1.50</v>
          </cell>
          <cell r="C8606" t="str">
            <v>FFAS6901-1N1500ZN0</v>
          </cell>
          <cell r="D8606" t="str">
            <v>ZFIN</v>
          </cell>
          <cell r="E8606">
            <v>5041</v>
          </cell>
          <cell r="F8606" t="str">
            <v>WF-6901.1N1.50\菲图单孔面盆龙头(新西兰)</v>
          </cell>
          <cell r="G8606" t="str">
            <v>PC</v>
          </cell>
          <cell r="H8606" t="str">
            <v>F-FT-LAFC</v>
          </cell>
          <cell r="I8606" t="str">
            <v>/</v>
          </cell>
        </row>
        <row r="8607">
          <cell r="A8607" t="str">
            <v>FFIX6901-1PX500BF0</v>
          </cell>
          <cell r="B8607" t="str">
            <v>WF-6901.1PX.50</v>
          </cell>
          <cell r="C8607" t="str">
            <v>FFIX6901-1PX500BF0</v>
          </cell>
          <cell r="D8607" t="str">
            <v>ZFIN</v>
          </cell>
          <cell r="E8607">
            <v>5041</v>
          </cell>
          <cell r="F8607" t="str">
            <v>WF-6901.1PX.50\菲图单孔脸盆水嘴（INAX Logo）</v>
          </cell>
          <cell r="G8607" t="str">
            <v>PC</v>
          </cell>
          <cell r="H8607" t="str">
            <v>F-FT-LAFC</v>
          </cell>
          <cell r="I8607" t="str">
            <v>Ventuno Single Hole Lava. Faucet（INAX L</v>
          </cell>
        </row>
        <row r="8608">
          <cell r="A8608" t="str">
            <v>FFAS6901-1T1500BT0</v>
          </cell>
          <cell r="B8608" t="str">
            <v>WF-6901.1T1.50</v>
          </cell>
          <cell r="C8608" t="str">
            <v>FFAS6901-1T1500BT0</v>
          </cell>
          <cell r="D8608" t="str">
            <v>ZFIN</v>
          </cell>
          <cell r="E8608">
            <v>5041</v>
          </cell>
          <cell r="F8608" t="str">
            <v>WF-6901.1T1.50\菲图单孔面盆龙头(A-6901-100)</v>
          </cell>
          <cell r="G8608" t="str">
            <v>PC</v>
          </cell>
          <cell r="H8608" t="str">
            <v>F-FT-LAFC</v>
          </cell>
          <cell r="I8608" t="str">
            <v>ก๊อกผสมอ่างล้างหน้ารุ่นเวนทูโนไม่ครบชุด</v>
          </cell>
        </row>
        <row r="8609">
          <cell r="A8609" t="str">
            <v>FFAS6901-1V1500BV0</v>
          </cell>
          <cell r="B8609" t="str">
            <v>WF-6901.1V1.50</v>
          </cell>
          <cell r="C8609" t="str">
            <v>FFAS6901-1V1500BV0</v>
          </cell>
          <cell r="D8609" t="str">
            <v>ZFIN</v>
          </cell>
          <cell r="E8609">
            <v>5041</v>
          </cell>
          <cell r="F8609" t="str">
            <v>WF-6901.1V1.50\菲图单孔面盆龙头(越南）</v>
          </cell>
          <cell r="G8609" t="str">
            <v>PC</v>
          </cell>
          <cell r="H8609" t="str">
            <v>F-FT-LAFC</v>
          </cell>
          <cell r="I8609" t="str">
            <v>WF-6901.1V1.50\Ventuno Single Hole Lava.</v>
          </cell>
        </row>
        <row r="8610">
          <cell r="A8610" t="str">
            <v>FFAS6906-101500BF0</v>
          </cell>
          <cell r="B8610" t="str">
            <v>WF-6906.101.50</v>
          </cell>
          <cell r="C8610" t="str">
            <v>FFAS6906-101500BF0</v>
          </cell>
          <cell r="D8610" t="str">
            <v>ZFIN</v>
          </cell>
          <cell r="E8610">
            <v>5041</v>
          </cell>
          <cell r="F8610" t="str">
            <v>WF-6906.101.50\菲图单孔单冷面盆龙头</v>
          </cell>
          <cell r="G8610" t="str">
            <v>PC</v>
          </cell>
          <cell r="H8610" t="str">
            <v>F-FT-LAFC</v>
          </cell>
          <cell r="I8610" t="str">
            <v>/</v>
          </cell>
        </row>
        <row r="8611">
          <cell r="A8611" t="str">
            <v>FFAS6906-1T1500BT0</v>
          </cell>
          <cell r="B8611" t="str">
            <v>WF-6906.1T1.50</v>
          </cell>
          <cell r="C8611" t="str">
            <v>FFAS6906-1T1500BT0</v>
          </cell>
          <cell r="D8611" t="str">
            <v>ZFIN</v>
          </cell>
          <cell r="E8611">
            <v>5041</v>
          </cell>
          <cell r="F8611" t="str">
            <v>WF-6906.1T1.50\菲图单孔单冷面盆龙头</v>
          </cell>
          <cell r="G8611" t="str">
            <v>PC</v>
          </cell>
          <cell r="H8611" t="str">
            <v>F-FT-LAFC</v>
          </cell>
          <cell r="I8611" t="str">
            <v>ก๊อกน้ำเย็นอ่างล้างหน้า รุ่นเวนทูโน</v>
          </cell>
        </row>
        <row r="8612">
          <cell r="A8612" t="str">
            <v>FFAS6911-601500BF0</v>
          </cell>
          <cell r="B8612" t="str">
            <v>WF-6911.601.50</v>
          </cell>
          <cell r="C8612" t="str">
            <v>FFAS6911-601500BF0</v>
          </cell>
          <cell r="D8612" t="str">
            <v>ZFIN</v>
          </cell>
          <cell r="E8612">
            <v>5041</v>
          </cell>
          <cell r="F8612" t="str">
            <v>WF-6911.601.50\菲图挂墙式浴缸水嘴（外销）</v>
          </cell>
          <cell r="G8612" t="str">
            <v>PC</v>
          </cell>
          <cell r="H8612" t="str">
            <v>F-FT-BTSH</v>
          </cell>
          <cell r="I8612" t="str">
            <v>/</v>
          </cell>
        </row>
        <row r="8613">
          <cell r="A8613" t="str">
            <v>FFAS6911-631500BF0</v>
          </cell>
          <cell r="B8613" t="str">
            <v>WF-6911.631.50</v>
          </cell>
          <cell r="C8613" t="str">
            <v>FFAS6911-631500BF0</v>
          </cell>
          <cell r="D8613" t="str">
            <v>ZFIN</v>
          </cell>
          <cell r="E8613">
            <v>5041</v>
          </cell>
          <cell r="F8613" t="str">
            <v>WF-6911.631.50\菲图挂墙式浴缸龙头(无花洒,S接管)</v>
          </cell>
          <cell r="G8613" t="str">
            <v>PC</v>
          </cell>
          <cell r="H8613" t="str">
            <v>F-FT-BTSH</v>
          </cell>
          <cell r="I8613" t="str">
            <v>Ventuno Exposed BnS Mixer (W/o Shower</v>
          </cell>
        </row>
        <row r="8614">
          <cell r="A8614" t="str">
            <v>FFAS6911-6N1500ZN0</v>
          </cell>
          <cell r="B8614" t="str">
            <v>WF-6911.6N1.50</v>
          </cell>
          <cell r="C8614" t="str">
            <v>FFAS6911-6N1500ZN0</v>
          </cell>
          <cell r="D8614" t="str">
            <v>ZFIN</v>
          </cell>
          <cell r="E8614">
            <v>5041</v>
          </cell>
          <cell r="F8614" t="str">
            <v>WF-6911.6N1.50\菲图挂墙式浴缸水嘴(新西兰)</v>
          </cell>
          <cell r="G8614" t="str">
            <v>PC</v>
          </cell>
          <cell r="H8614" t="str">
            <v>F-FT-BTSH</v>
          </cell>
          <cell r="I8614" t="str">
            <v>/</v>
          </cell>
        </row>
        <row r="8615">
          <cell r="A8615" t="str">
            <v>FFAS6911-6P1500BF0</v>
          </cell>
          <cell r="B8615" t="str">
            <v>WF-6911.6P1.50</v>
          </cell>
          <cell r="C8615" t="str">
            <v>FFAS6911-6P1500BF0</v>
          </cell>
          <cell r="D8615" t="str">
            <v>ZFIN</v>
          </cell>
          <cell r="E8615">
            <v>5041</v>
          </cell>
          <cell r="F8615" t="str">
            <v>WF-6911.6P1.50\菲图挂墙式浴缸龙头(无花洒、花洒座、软管)</v>
          </cell>
          <cell r="G8615" t="str">
            <v>PC</v>
          </cell>
          <cell r="H8615" t="str">
            <v>F-FT-BTSH</v>
          </cell>
          <cell r="I8615" t="str">
            <v>Ventuno Exposed BnS Mixer (Without Ha</v>
          </cell>
        </row>
        <row r="8616">
          <cell r="A8616" t="str">
            <v>FFAS6911-6T1500BT0</v>
          </cell>
          <cell r="B8616" t="str">
            <v>WF-6911.6T1.50</v>
          </cell>
          <cell r="C8616" t="str">
            <v>FFAS6911-6T1500BT0</v>
          </cell>
          <cell r="D8616" t="str">
            <v>ZFIN</v>
          </cell>
          <cell r="E8616">
            <v>5041</v>
          </cell>
          <cell r="F8616" t="str">
            <v>WF-6911.6T1.50\菲图挂墙浴缸水嘴(泰国)无花洒</v>
          </cell>
          <cell r="G8616" t="str">
            <v>PC</v>
          </cell>
          <cell r="H8616" t="str">
            <v>F-FT-BTSH</v>
          </cell>
          <cell r="I8616" t="str">
            <v>VENTUNO EXP.BATH/SHW W/O SHOWER KIT</v>
          </cell>
        </row>
        <row r="8617">
          <cell r="A8617" t="str">
            <v>FFAS6911-6T3500BT0</v>
          </cell>
          <cell r="B8617" t="str">
            <v>WF-6911.6T3.50</v>
          </cell>
          <cell r="C8617" t="str">
            <v>FFAS6911-6T3500BT0</v>
          </cell>
          <cell r="D8617" t="str">
            <v>ZFIN</v>
          </cell>
          <cell r="E8617">
            <v>5041</v>
          </cell>
          <cell r="F8617" t="str">
            <v>WF-6911.6T3.50\菲图挂墙式浴缸水嘴(带花洒、软管)</v>
          </cell>
          <cell r="G8617" t="str">
            <v>PC</v>
          </cell>
          <cell r="H8617" t="str">
            <v>F-FT-BTSH</v>
          </cell>
          <cell r="I8617" t="str">
            <v>ก๊อกผสมอ่างอาบน้ำรุ่นเวนทูโนรวมชุดฝักบัว</v>
          </cell>
        </row>
        <row r="8618">
          <cell r="A8618" t="str">
            <v>FFAS6912-701500BF0</v>
          </cell>
          <cell r="B8618" t="str">
            <v>WF-6912.701.50</v>
          </cell>
          <cell r="C8618" t="str">
            <v>FFAS6912-701500BF0</v>
          </cell>
          <cell r="D8618" t="str">
            <v>ZFIN</v>
          </cell>
          <cell r="E8618">
            <v>5041</v>
          </cell>
          <cell r="F8618" t="str">
            <v>WF-6912.701.50\菲图挂墙式淋浴水嘴（外销）</v>
          </cell>
          <cell r="G8618" t="str">
            <v>PC</v>
          </cell>
          <cell r="H8618" t="str">
            <v>F-FT-SHWR</v>
          </cell>
          <cell r="I8618" t="str">
            <v>Ventuno Exposed Shower Only</v>
          </cell>
        </row>
        <row r="8619">
          <cell r="A8619" t="str">
            <v>FFAS6912-731500BF0</v>
          </cell>
          <cell r="B8619" t="str">
            <v>WF-6912.731.50</v>
          </cell>
          <cell r="C8619" t="str">
            <v>FFAS6912-731500BF0</v>
          </cell>
          <cell r="D8619" t="str">
            <v>ZFIN</v>
          </cell>
          <cell r="E8619">
            <v>5041</v>
          </cell>
          <cell r="F8619" t="str">
            <v>WF-6912.731.50\菲图挂墙式淋浴龙头(无花洒,S接管)</v>
          </cell>
          <cell r="G8619" t="str">
            <v>PC</v>
          </cell>
          <cell r="H8619" t="str">
            <v>F-FT-SHWR</v>
          </cell>
          <cell r="I8619" t="str">
            <v>Ventuno Exposed Shower Only Mixer (W/o</v>
          </cell>
        </row>
        <row r="8620">
          <cell r="A8620" t="str">
            <v>FFAS6912-7N1500ZN0</v>
          </cell>
          <cell r="B8620" t="str">
            <v>WF-6912.7N1.50</v>
          </cell>
          <cell r="C8620" t="str">
            <v>FFAS6912-7N1500ZN0</v>
          </cell>
          <cell r="D8620" t="str">
            <v>ZFIN</v>
          </cell>
          <cell r="E8620">
            <v>5041</v>
          </cell>
          <cell r="F8620" t="str">
            <v>WF-6912.7N1.50\菲图挂墙式淋浴水嘴(新西兰)</v>
          </cell>
          <cell r="G8620" t="str">
            <v>PC</v>
          </cell>
          <cell r="H8620" t="str">
            <v>F-FT-SHWR</v>
          </cell>
          <cell r="I8620" t="str">
            <v>/</v>
          </cell>
        </row>
        <row r="8621">
          <cell r="A8621" t="str">
            <v>FFAS6912-7T1500BT0</v>
          </cell>
          <cell r="B8621" t="str">
            <v>WF-6912.7T1.50</v>
          </cell>
          <cell r="C8621" t="str">
            <v>FFAS6912-7T1500BT0</v>
          </cell>
          <cell r="D8621" t="str">
            <v>ZFIN</v>
          </cell>
          <cell r="E8621">
            <v>5041</v>
          </cell>
          <cell r="F8621" t="str">
            <v>WF-6912.7T1.50\菲图挂墙淋浴水嘴(泰国)无花洒</v>
          </cell>
          <cell r="G8621" t="str">
            <v>PC</v>
          </cell>
          <cell r="H8621" t="str">
            <v>F-FT-SHWR</v>
          </cell>
          <cell r="I8621" t="str">
            <v>VENTUNO EXP.SHOWER MIXER W/O SHOWER KIT</v>
          </cell>
        </row>
        <row r="8622">
          <cell r="A8622" t="str">
            <v>FFAS6912-7T3500BT0</v>
          </cell>
          <cell r="B8622" t="str">
            <v>WF-6912.7T3.50</v>
          </cell>
          <cell r="C8622" t="str">
            <v>FFAS6912-7T3500BT0</v>
          </cell>
          <cell r="D8622" t="str">
            <v>ZFIN</v>
          </cell>
          <cell r="E8622">
            <v>5041</v>
          </cell>
          <cell r="F8622" t="str">
            <v>WF-6912.7T3.50\菲图挂墙式淋浴水嘴(带花洒、软管)</v>
          </cell>
          <cell r="G8622" t="str">
            <v>PC</v>
          </cell>
          <cell r="H8622" t="str">
            <v>F-FT-SHWR</v>
          </cell>
          <cell r="I8622" t="str">
            <v>ก๊อกผสมยืนอาบรุ่นเวนทูโนรวมชุดฝักบัว</v>
          </cell>
        </row>
        <row r="8623">
          <cell r="A8623" t="str">
            <v>FFAS6921-609500BF0</v>
          </cell>
          <cell r="B8623" t="str">
            <v>WF-6921.609.50</v>
          </cell>
          <cell r="C8623" t="str">
            <v>FFAS6921-609500BF0</v>
          </cell>
          <cell r="D8623" t="str">
            <v>ZFIN</v>
          </cell>
          <cell r="E8623">
            <v>5041</v>
          </cell>
          <cell r="F8623" t="str">
            <v>WF-6921.609.50\菲图入墙式浴缸控制阀（外销）</v>
          </cell>
          <cell r="G8623" t="str">
            <v>PC</v>
          </cell>
          <cell r="H8623" t="str">
            <v>F-FT-BTSH</v>
          </cell>
          <cell r="I8623" t="str">
            <v>Ventuno Concealed B&amp;S Mixing Valve</v>
          </cell>
        </row>
        <row r="8624">
          <cell r="A8624" t="str">
            <v>FFAS6921-6N9500ZN0</v>
          </cell>
          <cell r="B8624" t="str">
            <v>WF-6921.6N9.50</v>
          </cell>
          <cell r="C8624" t="str">
            <v>FFAS6921-6N9500ZN0</v>
          </cell>
          <cell r="D8624" t="str">
            <v>ZFIN</v>
          </cell>
          <cell r="E8624">
            <v>5041</v>
          </cell>
          <cell r="F8624" t="str">
            <v>WF-6921.6N9.50\菲图入墙式浴缸控制阀(新西兰)</v>
          </cell>
          <cell r="G8624" t="str">
            <v>PC</v>
          </cell>
          <cell r="H8624" t="str">
            <v>F-FT-BTSH</v>
          </cell>
          <cell r="I8624" t="str">
            <v>/</v>
          </cell>
        </row>
        <row r="8625">
          <cell r="A8625" t="str">
            <v>FFIX6921-6PX500BF0</v>
          </cell>
          <cell r="B8625" t="str">
            <v>WF-6921.6PX.50</v>
          </cell>
          <cell r="C8625" t="str">
            <v>FFIX6921-6PX500BF0</v>
          </cell>
          <cell r="D8625" t="str">
            <v>ZFIN</v>
          </cell>
          <cell r="E8625">
            <v>5041</v>
          </cell>
          <cell r="F8625" t="str">
            <v>WF-6921.6PX.50\菲图入墙式浴缸控制阀（INAX Logo）</v>
          </cell>
          <cell r="G8625" t="str">
            <v>PC</v>
          </cell>
          <cell r="H8625" t="str">
            <v>F-FT-BTSH</v>
          </cell>
          <cell r="I8625" t="str">
            <v>Ventuno Concealed BnS Mixing Valve(INAX</v>
          </cell>
        </row>
        <row r="8626">
          <cell r="A8626" t="str">
            <v>FFAS6921-6T9500BT0</v>
          </cell>
          <cell r="B8626" t="str">
            <v>WF-6921.6T9.50</v>
          </cell>
          <cell r="C8626" t="str">
            <v>FFAS6921-6T9500BT0</v>
          </cell>
          <cell r="D8626" t="str">
            <v>ZFIN</v>
          </cell>
          <cell r="E8626">
            <v>5041</v>
          </cell>
          <cell r="F8626" t="str">
            <v>WF-6921.6T9.50\菲图入墙式浴缸控制阀(泰国)</v>
          </cell>
          <cell r="G8626" t="str">
            <v>PC</v>
          </cell>
          <cell r="H8626" t="str">
            <v>F-FT-BTSH</v>
          </cell>
          <cell r="I8626" t="str">
            <v>VENTUNO BULT-IN BATH/SHW MIXER(ONLY BODY</v>
          </cell>
        </row>
        <row r="8627">
          <cell r="A8627" t="str">
            <v>FFAS6922-709500BF0</v>
          </cell>
          <cell r="B8627" t="str">
            <v>WF-6922.709.50</v>
          </cell>
          <cell r="C8627" t="str">
            <v>FFAS6922-709500BF0</v>
          </cell>
          <cell r="D8627" t="str">
            <v>ZFIN</v>
          </cell>
          <cell r="E8627">
            <v>5041</v>
          </cell>
          <cell r="F8627" t="str">
            <v>WF-6922.709.50\菲图入墙式淋浴控制阀(外销)</v>
          </cell>
          <cell r="G8627" t="str">
            <v>PC</v>
          </cell>
          <cell r="H8627" t="str">
            <v>F-FT-IW</v>
          </cell>
          <cell r="I8627" t="str">
            <v>Ventuno Concealed Shower Mixing Valve</v>
          </cell>
        </row>
        <row r="8628">
          <cell r="A8628" t="str">
            <v>FFAS6922-7N9500ZN0</v>
          </cell>
          <cell r="B8628" t="str">
            <v>WF-6922.7N9.50</v>
          </cell>
          <cell r="C8628" t="str">
            <v>FFAS6922-7N9500ZN0</v>
          </cell>
          <cell r="D8628" t="str">
            <v>ZFIN</v>
          </cell>
          <cell r="E8628">
            <v>5041</v>
          </cell>
          <cell r="F8628" t="str">
            <v>WF-6922.7N9.50\菲图入墙式浴缸控制阀(新西兰)</v>
          </cell>
          <cell r="G8628" t="str">
            <v>PC</v>
          </cell>
          <cell r="H8628" t="str">
            <v>F-FT-BTSH</v>
          </cell>
          <cell r="I8628" t="str">
            <v>/</v>
          </cell>
        </row>
        <row r="8629">
          <cell r="A8629" t="str">
            <v>FFAS6922-7T9500BT0</v>
          </cell>
          <cell r="B8629" t="str">
            <v>WF-6922.7T9.50</v>
          </cell>
          <cell r="C8629" t="str">
            <v>FFAS6922-7T9500BT0</v>
          </cell>
          <cell r="D8629" t="str">
            <v>ZFIN</v>
          </cell>
          <cell r="E8629">
            <v>5041</v>
          </cell>
          <cell r="F8629" t="str">
            <v>WF-6922.7T9.50\菲图入墙式淋浴控制阀(泰国)</v>
          </cell>
          <cell r="G8629" t="str">
            <v>PC</v>
          </cell>
          <cell r="H8629" t="str">
            <v>F-FT-IW</v>
          </cell>
          <cell r="I8629" t="str">
            <v>VENTUNO BLT-IN SHOWER MIXER (ONLY BODY)</v>
          </cell>
        </row>
        <row r="8630">
          <cell r="A8630" t="str">
            <v>FFAS6926-7T1500BT0</v>
          </cell>
          <cell r="B8630" t="str">
            <v>WF-6926.7T1.50</v>
          </cell>
          <cell r="C8630" t="str">
            <v>FFAS6926-7T1500BT0</v>
          </cell>
          <cell r="D8630" t="str">
            <v>ZFIN</v>
          </cell>
          <cell r="E8630">
            <v>5041</v>
          </cell>
          <cell r="F8630" t="str">
            <v>WF-6926.7T1.50\菲图挂墙式单冷淋浴龙头</v>
          </cell>
          <cell r="G8630" t="str">
            <v>PC</v>
          </cell>
          <cell r="H8630" t="str">
            <v>F-FT-SHWR</v>
          </cell>
          <cell r="I8630" t="str">
            <v>ก๊อกน้ำเย็นยืนอาบ รุ่นเวนทูโน</v>
          </cell>
        </row>
        <row r="8631">
          <cell r="A8631" t="str">
            <v>FFAS6936-7T9500BT0</v>
          </cell>
          <cell r="B8631" t="str">
            <v>WF-6936.7T9.50</v>
          </cell>
          <cell r="C8631" t="str">
            <v>FFAS6936-7T9500BT0</v>
          </cell>
          <cell r="D8631" t="str">
            <v>ZFIN</v>
          </cell>
          <cell r="E8631">
            <v>5041</v>
          </cell>
          <cell r="F8631" t="str">
            <v>WF-6936.7T9.50\菲图入墙式单冷淋浴控制阀</v>
          </cell>
          <cell r="G8631" t="str">
            <v>PC</v>
          </cell>
          <cell r="H8631" t="str">
            <v>F-FT-IW</v>
          </cell>
          <cell r="I8631" t="str">
            <v>ก๊อกน้ำเย็นยืนอาบแบบฝังผนัง รุ่นเวนทูโน</v>
          </cell>
        </row>
        <row r="8632">
          <cell r="A8632" t="str">
            <v>FFAS8004-000500BF0</v>
          </cell>
          <cell r="B8632" t="str">
            <v>WF-8004.000.50</v>
          </cell>
          <cell r="C8632" t="str">
            <v>FFAS8004-000500BF0</v>
          </cell>
          <cell r="D8632" t="str">
            <v>ZFIN</v>
          </cell>
          <cell r="E8632">
            <v>5041</v>
          </cell>
          <cell r="F8632" t="str">
            <v>WF-8004.000.50\入墙式感应小便器冲洗阀(直流)外销</v>
          </cell>
          <cell r="G8632" t="str">
            <v>PC</v>
          </cell>
          <cell r="H8632" t="str">
            <v>F-FT-FLVL</v>
          </cell>
          <cell r="I8632" t="str">
            <v>ฟลัชวาล์วแบบฝังผนังโถปัสสาวะชาย</v>
          </cell>
        </row>
        <row r="8633">
          <cell r="A8633" t="str">
            <v>FFAS8004-0D1500BA0</v>
          </cell>
          <cell r="B8633" t="str">
            <v>WF-8004.0D1.50</v>
          </cell>
          <cell r="C8633" t="str">
            <v>FFAS8004-0D1500BA0</v>
          </cell>
          <cell r="D8633" t="str">
            <v>ZFIN</v>
          </cell>
          <cell r="E8633">
            <v>5041</v>
          </cell>
          <cell r="F8633" t="str">
            <v>WF-8004.0D1.50\入墙式感应小便冲洗阀（India）</v>
          </cell>
          <cell r="G8633" t="str">
            <v>PC</v>
          </cell>
          <cell r="H8633" t="str">
            <v>F-FT-FLVL</v>
          </cell>
          <cell r="I8633" t="str">
            <v>SenseFLow Concealed Sensor Urinal Flush</v>
          </cell>
        </row>
        <row r="8634">
          <cell r="A8634" t="str">
            <v>FFAS8004-0P0500BP0</v>
          </cell>
          <cell r="B8634" t="str">
            <v>WF-8004.0P0.50</v>
          </cell>
          <cell r="C8634" t="str">
            <v>FFAS8004-0P0500BP0</v>
          </cell>
          <cell r="D8634" t="str">
            <v>ZFIN</v>
          </cell>
          <cell r="E8634">
            <v>5041</v>
          </cell>
          <cell r="F8634" t="str">
            <v>WF-8004.0P0.50\入墙出水感应面盆龙头（交流）（菲律宾）</v>
          </cell>
          <cell r="G8634" t="str">
            <v>PC</v>
          </cell>
          <cell r="H8634" t="str">
            <v>F-FT-IW</v>
          </cell>
          <cell r="I8634" t="str">
            <v>In-wall Sensor Faucet (DC Type) (For Ph</v>
          </cell>
        </row>
        <row r="8635">
          <cell r="A8635" t="str">
            <v>FFAS8004-0P250EBF0</v>
          </cell>
          <cell r="B8635" t="str">
            <v>WF-8004.0P2.50</v>
          </cell>
          <cell r="C8635" t="str">
            <v>FFAS8004-0P250EBF0</v>
          </cell>
          <cell r="D8635" t="str">
            <v>ZFIN</v>
          </cell>
          <cell r="E8635">
            <v>5041</v>
          </cell>
          <cell r="F8635" t="str">
            <v>WF-8004.0P2.50\入墙式感应小便器冲洗阀(直流)(LEED)</v>
          </cell>
          <cell r="G8635" t="str">
            <v>PC</v>
          </cell>
          <cell r="H8635" t="str">
            <v>F-FT-FLVL</v>
          </cell>
          <cell r="I8635" t="str">
            <v>In-wall Sensor Urinal(LEED)</v>
          </cell>
        </row>
        <row r="8636">
          <cell r="A8636" t="str">
            <v>FFAS8004-0S0500BF0</v>
          </cell>
          <cell r="B8636" t="str">
            <v>WF-8004.0S0.50</v>
          </cell>
          <cell r="C8636" t="str">
            <v>FFAS8004-0S0500BF0</v>
          </cell>
          <cell r="D8636" t="str">
            <v>ZFIN</v>
          </cell>
          <cell r="E8636">
            <v>5041</v>
          </cell>
          <cell r="F8636" t="str">
            <v>WF-8004.0S0.50\入墙感应小便冲冼阀（SS316型）</v>
          </cell>
          <cell r="G8636" t="str">
            <v>PC</v>
          </cell>
          <cell r="H8636" t="str">
            <v>F-FT-IW</v>
          </cell>
          <cell r="I8636" t="str">
            <v>For Hongkong</v>
          </cell>
        </row>
        <row r="8637">
          <cell r="A8637" t="str">
            <v>FFAS8004-0T1500BT0</v>
          </cell>
          <cell r="B8637" t="str">
            <v>WF-8004.0T1.50</v>
          </cell>
          <cell r="C8637" t="str">
            <v>FFAS8004-0T1500BT0</v>
          </cell>
          <cell r="D8637" t="str">
            <v>ZFIN</v>
          </cell>
          <cell r="E8637">
            <v>5041</v>
          </cell>
          <cell r="F8637" t="str">
            <v>WF-8004.0T1.50\隐藏式感应小便冲水阀-0.9LPF/DC(泰国)</v>
          </cell>
          <cell r="G8637" t="str">
            <v>PC</v>
          </cell>
          <cell r="H8637" t="str">
            <v>F-FT-SENS</v>
          </cell>
          <cell r="I8637" t="str">
            <v>Concealed Urianl Sensor Flush Valve 0.9L</v>
          </cell>
        </row>
        <row r="8638">
          <cell r="A8638" t="str">
            <v>FFAS8005-010090BF0</v>
          </cell>
          <cell r="B8638" t="str">
            <v>WF-8005.010.09</v>
          </cell>
          <cell r="C8638" t="str">
            <v>FFAS8005-010090BF0</v>
          </cell>
          <cell r="D8638" t="str">
            <v>ZFIN</v>
          </cell>
          <cell r="E8638">
            <v>5041</v>
          </cell>
          <cell r="F8638" t="str">
            <v>WF-8005.010.09\交流自动烘手机</v>
          </cell>
          <cell r="G8638" t="str">
            <v>PC</v>
          </cell>
          <cell r="H8638" t="str">
            <v>F-FT-OTHF</v>
          </cell>
          <cell r="I8638" t="str">
            <v>MOQ 32 PCS</v>
          </cell>
        </row>
        <row r="8639">
          <cell r="A8639" t="str">
            <v>FFAS8006-010090BF0</v>
          </cell>
          <cell r="B8639" t="str">
            <v>WF-8006.010.09</v>
          </cell>
          <cell r="C8639" t="str">
            <v>FFAS8006-010090BF0</v>
          </cell>
          <cell r="D8639" t="str">
            <v>ZFIN</v>
          </cell>
          <cell r="E8639">
            <v>5041</v>
          </cell>
          <cell r="F8639" t="str">
            <v>WF-8006.010.09\直流给皂机800CC</v>
          </cell>
          <cell r="G8639" t="str">
            <v>PC</v>
          </cell>
          <cell r="H8639" t="str">
            <v>F-FT-OTHF</v>
          </cell>
          <cell r="I8639" t="str">
            <v>WF-8006.010.09\Soap Dispenser 800CC</v>
          </cell>
        </row>
        <row r="8640">
          <cell r="A8640" t="str">
            <v>FFAS8009-000500BF0</v>
          </cell>
          <cell r="B8640" t="str">
            <v>WF-8009.000.50</v>
          </cell>
          <cell r="C8640" t="str">
            <v>FFAS8009-000500BF0</v>
          </cell>
          <cell r="D8640" t="str">
            <v>ZFIN</v>
          </cell>
          <cell r="E8640">
            <v>5041</v>
          </cell>
          <cell r="F8640" t="str">
            <v>WF-8009.000.50\明装直流小便都感应冲洗阀</v>
          </cell>
          <cell r="G8640" t="str">
            <v>PC</v>
          </cell>
          <cell r="H8640" t="str">
            <v>F-FT-FLVL</v>
          </cell>
          <cell r="I8640" t="str">
            <v>Exposed DC Sensor Urinal</v>
          </cell>
        </row>
        <row r="8641">
          <cell r="A8641" t="str">
            <v>FFAS8014-000500BF0</v>
          </cell>
          <cell r="B8641" t="str">
            <v>WF-8014.000.50</v>
          </cell>
          <cell r="C8641" t="str">
            <v>FFAS8014-000500BF0</v>
          </cell>
          <cell r="D8641" t="str">
            <v>ZFIN</v>
          </cell>
          <cell r="E8641">
            <v>5041</v>
          </cell>
          <cell r="F8641" t="str">
            <v>WF-8014.000.50\暗装交流小便器感应冲水器（外销）</v>
          </cell>
          <cell r="G8641" t="str">
            <v>PC</v>
          </cell>
          <cell r="H8641" t="str">
            <v>F-FT-SENS</v>
          </cell>
          <cell r="I8641" t="str">
            <v>Cam ung bon tieu am tuong 8014</v>
          </cell>
        </row>
        <row r="8642">
          <cell r="A8642" t="str">
            <v>FFAS8014-0T1500BT0</v>
          </cell>
          <cell r="B8642" t="str">
            <v>WF-8014.0T1.50</v>
          </cell>
          <cell r="C8642" t="str">
            <v>FFAS8014-0T1500BT0</v>
          </cell>
          <cell r="D8642" t="str">
            <v>ZFIN</v>
          </cell>
          <cell r="E8642">
            <v>5041</v>
          </cell>
          <cell r="F8642" t="str">
            <v>WF-8014.0T1.50\隐藏式感应小便冲水阀-0.9LPF/AC(泰国)</v>
          </cell>
          <cell r="G8642" t="str">
            <v>PC</v>
          </cell>
          <cell r="H8642" t="str">
            <v>F-FT-SENS</v>
          </cell>
          <cell r="I8642" t="str">
            <v>Concealed Urianl Sensor Flush Valve 0.9L</v>
          </cell>
        </row>
        <row r="8643">
          <cell r="A8643" t="str">
            <v>FFAS8506-A00500BF0</v>
          </cell>
          <cell r="B8643" t="str">
            <v>WF-8506.A00.50</v>
          </cell>
          <cell r="C8643" t="str">
            <v>FFAS8506-A00500BF0</v>
          </cell>
          <cell r="D8643" t="str">
            <v>ZFIN</v>
          </cell>
          <cell r="E8643">
            <v>5041</v>
          </cell>
          <cell r="F8643" t="str">
            <v>WF-8506.A00.50\数位技术感应面盆龙头(AC）</v>
          </cell>
          <cell r="G8643" t="str">
            <v>PC</v>
          </cell>
          <cell r="H8643" t="str">
            <v>F-FT-SENS</v>
          </cell>
          <cell r="I8643" t="str">
            <v>line-sensor technology sensor faucet (AC</v>
          </cell>
        </row>
        <row r="8644">
          <cell r="A8644" t="str">
            <v>FFAS8506-AT0500BT0</v>
          </cell>
          <cell r="B8644" t="str">
            <v>WF-8506.AT0.50</v>
          </cell>
          <cell r="C8644" t="str">
            <v>FFAS8506-AT0500BT0</v>
          </cell>
          <cell r="D8644" t="str">
            <v>ZFIN</v>
          </cell>
          <cell r="E8644">
            <v>5041</v>
          </cell>
          <cell r="F8644" t="str">
            <v>WF-8506.AT0.50\数位技术感应面盆龙头(AC）</v>
          </cell>
          <cell r="G8644" t="str">
            <v>PC</v>
          </cell>
          <cell r="H8644" t="str">
            <v>F-FT-SENS</v>
          </cell>
          <cell r="I8644" t="str">
            <v>ก๊อกน้ำเย็นอ่างล้างหน้าอัตโนมัติรุ่นไลน์</v>
          </cell>
        </row>
        <row r="8645">
          <cell r="A8645" t="str">
            <v>FFAS8507-AT0500BT0</v>
          </cell>
          <cell r="B8645" t="str">
            <v>WF-8507.AT0.50</v>
          </cell>
          <cell r="C8645" t="str">
            <v>FFAS8507-AT0500BT0</v>
          </cell>
          <cell r="D8645" t="str">
            <v>ZFIN</v>
          </cell>
          <cell r="E8645">
            <v>5041</v>
          </cell>
          <cell r="F8645" t="str">
            <v>WF-8507.AT0.50\数位技术感应高脚面盆龙头(AC）</v>
          </cell>
          <cell r="G8645" t="str">
            <v>PC</v>
          </cell>
          <cell r="H8645" t="str">
            <v>F-FT-SENS</v>
          </cell>
          <cell r="I8645" t="str">
            <v>ก๊อกน้ำเย็นทรงสูงอัตโนมัติรุ่นไลน์  AC</v>
          </cell>
        </row>
        <row r="8646">
          <cell r="A8646" t="str">
            <v>FFAS8508-AT0500BT0</v>
          </cell>
          <cell r="B8646" t="str">
            <v>WF-8508.AT0.50</v>
          </cell>
          <cell r="C8646" t="str">
            <v>FFAS8508-AT0500BT0</v>
          </cell>
          <cell r="D8646" t="str">
            <v>ZFIN</v>
          </cell>
          <cell r="E8646">
            <v>5041</v>
          </cell>
          <cell r="F8646" t="str">
            <v>WF-8508.AT0.50\数位技术感应入墙面盆龙头(AC）</v>
          </cell>
          <cell r="G8646" t="str">
            <v>PC</v>
          </cell>
          <cell r="H8646" t="str">
            <v>F-FT-SENS</v>
          </cell>
          <cell r="I8646" t="str">
            <v>ก๊อกน้ำเย็นติดผนังอัตโนมัติรุ่นไลน์ (AC)</v>
          </cell>
        </row>
        <row r="8647">
          <cell r="A8647" t="str">
            <v>FFAS8509-AT0500BT0</v>
          </cell>
          <cell r="B8647" t="str">
            <v>WF-8509.AT0.50</v>
          </cell>
          <cell r="C8647" t="str">
            <v>FFAS8509-AT0500BT0</v>
          </cell>
          <cell r="D8647" t="str">
            <v>ZFIN</v>
          </cell>
          <cell r="E8647">
            <v>5041</v>
          </cell>
          <cell r="F8647" t="str">
            <v>WF-8509.AT0.50\数位技术方形感应面盆龙头(AC）</v>
          </cell>
          <cell r="G8647" t="str">
            <v>PC</v>
          </cell>
          <cell r="H8647" t="str">
            <v>F-FT-SENS</v>
          </cell>
          <cell r="I8647" t="str">
            <v>ก๊อกน้ำเย็นล้างหน้าอัตโนมัติรุ่นไลน์ AC</v>
          </cell>
        </row>
        <row r="8648">
          <cell r="A8648" t="str">
            <v>FFAS8510-AT0500BT0</v>
          </cell>
          <cell r="B8648" t="str">
            <v>WF-8510.AT0.50</v>
          </cell>
          <cell r="C8648" t="str">
            <v>FFAS8510-AT0500BT0</v>
          </cell>
          <cell r="D8648" t="str">
            <v>ZFIN</v>
          </cell>
          <cell r="E8648">
            <v>5041</v>
          </cell>
          <cell r="F8648" t="str">
            <v>WF-8510.AT0.50\数位技术方形感应高脚面盆龙头(AC）</v>
          </cell>
          <cell r="G8648" t="str">
            <v>PC</v>
          </cell>
          <cell r="H8648" t="str">
            <v>F-FT-SENS</v>
          </cell>
          <cell r="I8648" t="str">
            <v>ก๊อกน้ำเย็นทรงสูงอัตโนมัติรุ่นไลน์ (AC)</v>
          </cell>
        </row>
        <row r="8649">
          <cell r="A8649" t="str">
            <v>FFAS8511-AT0500BT0</v>
          </cell>
          <cell r="B8649" t="str">
            <v>WF-8511.AT0.50</v>
          </cell>
          <cell r="C8649" t="str">
            <v>FFAS8511-AT0500BT0</v>
          </cell>
          <cell r="D8649" t="str">
            <v>ZFIN</v>
          </cell>
          <cell r="E8649">
            <v>5041</v>
          </cell>
          <cell r="F8649" t="str">
            <v>WF-8511.AT0.50\数位技术方形感应入墙面盆龙头(AC）</v>
          </cell>
          <cell r="G8649" t="str">
            <v>PC</v>
          </cell>
          <cell r="H8649" t="str">
            <v>F-FT-SENS</v>
          </cell>
          <cell r="I8649" t="str">
            <v>ก๊อกน้ำเย็นติดผนังอัตโนมัติรุ่นไลน์ (AC)</v>
          </cell>
        </row>
        <row r="8650">
          <cell r="A8650" t="str">
            <v>FFAS8601-000500BF0</v>
          </cell>
          <cell r="B8650" t="str">
            <v>WF-8601.000.50</v>
          </cell>
          <cell r="C8650" t="str">
            <v>FFAS8601-000500BF0</v>
          </cell>
          <cell r="D8650" t="str">
            <v>ZFIN</v>
          </cell>
          <cell r="E8650">
            <v>5041</v>
          </cell>
          <cell r="F8650" t="str">
            <v>WF-8601.000.50\盛路感应面盆龙头（直流）</v>
          </cell>
          <cell r="G8650" t="str">
            <v>PC</v>
          </cell>
          <cell r="H8650" t="str">
            <v>F-FT-SENS</v>
          </cell>
          <cell r="I8650" t="str">
            <v>SENSEFLOW SENSOR FAUCET (DC)</v>
          </cell>
        </row>
        <row r="8651">
          <cell r="A8651" t="str">
            <v>FFAS8603-000500BF0</v>
          </cell>
          <cell r="B8651" t="str">
            <v>WF-8603.000.50</v>
          </cell>
          <cell r="C8651" t="str">
            <v>FFAS8603-000500BF0</v>
          </cell>
          <cell r="D8651" t="str">
            <v>ZFIN</v>
          </cell>
          <cell r="E8651">
            <v>5041</v>
          </cell>
          <cell r="F8651" t="str">
            <v>WF-8603.000.50\盛路隐藏式感应大便冲洗阀（直流）</v>
          </cell>
          <cell r="G8651" t="str">
            <v>PC</v>
          </cell>
          <cell r="H8651" t="str">
            <v>F-FT-FLVL</v>
          </cell>
          <cell r="I8651" t="str">
            <v>Concealed Sensor Toilet Flush Valve</v>
          </cell>
        </row>
        <row r="8652">
          <cell r="A8652" t="str">
            <v>FFAS8603-0P250EBF0</v>
          </cell>
          <cell r="B8652" t="str">
            <v>WF-8603.0P2.50</v>
          </cell>
          <cell r="C8652" t="str">
            <v>FFAS8603-0P250EBF0</v>
          </cell>
          <cell r="D8652" t="str">
            <v>ZFIN</v>
          </cell>
          <cell r="E8652">
            <v>5041</v>
          </cell>
          <cell r="F8652" t="str">
            <v>WF-8603.0P2.50\盛路隐藏式感应大便冲洗阀(直流)(LEED)</v>
          </cell>
          <cell r="G8652" t="str">
            <v>PC</v>
          </cell>
          <cell r="H8652" t="str">
            <v>F-FT-FLVL</v>
          </cell>
          <cell r="I8652" t="str">
            <v>Sense Flow Concealed Toilet Flush Valve</v>
          </cell>
        </row>
        <row r="8653">
          <cell r="A8653" t="str">
            <v>FFAS8603-0P3500BF0</v>
          </cell>
          <cell r="B8653" t="str">
            <v>WF-8603.0P3.50</v>
          </cell>
          <cell r="C8653" t="str">
            <v>FFAS8603-0P3500BF0</v>
          </cell>
          <cell r="D8653" t="str">
            <v>ZFIN</v>
          </cell>
          <cell r="E8653">
            <v>5041</v>
          </cell>
          <cell r="F8653" t="str">
            <v>WF-8603.0P3.50\盛路隐藏式感应小便冲水阀带手动按钮 (直流</v>
          </cell>
          <cell r="G8653" t="str">
            <v>PC</v>
          </cell>
          <cell r="H8653" t="str">
            <v>F-FT-SENS</v>
          </cell>
          <cell r="I8653" t="str">
            <v>SenseFlow Concealed Senosr Urinal Flush</v>
          </cell>
        </row>
        <row r="8654">
          <cell r="A8654" t="str">
            <v>FFAS8604-000500BF0</v>
          </cell>
          <cell r="B8654" t="str">
            <v>WF-8604.000.50</v>
          </cell>
          <cell r="C8654" t="str">
            <v>FFAS8604-000500BF0</v>
          </cell>
          <cell r="D8654" t="str">
            <v>ZFIN</v>
          </cell>
          <cell r="E8654">
            <v>5041</v>
          </cell>
          <cell r="F8654" t="str">
            <v>WF-8604.000.50\盛路入墙感应小便冲水阀（直流/外销）</v>
          </cell>
          <cell r="G8654" t="str">
            <v>PC</v>
          </cell>
          <cell r="H8654" t="str">
            <v>F-FT-IW</v>
          </cell>
          <cell r="I8654" t="str">
            <v>Sense Flow Concealed Sensor Urinal FV-DC</v>
          </cell>
        </row>
        <row r="8655">
          <cell r="A8655" t="str">
            <v>FFAS8604-0P0500BF0</v>
          </cell>
          <cell r="B8655" t="str">
            <v>WF-8604.0P0.50</v>
          </cell>
          <cell r="C8655" t="str">
            <v>FFAS8604-0P0500BF0</v>
          </cell>
          <cell r="D8655" t="str">
            <v>ZFIN</v>
          </cell>
          <cell r="E8655">
            <v>5041</v>
          </cell>
          <cell r="F8655" t="str">
            <v>WF-8604.0P0.50\盛路入墙感应小便冲水阀（直流/外销/带出水</v>
          </cell>
          <cell r="G8655" t="str">
            <v>PC</v>
          </cell>
          <cell r="H8655" t="str">
            <v>F-FT-IW</v>
          </cell>
          <cell r="I8655" t="str">
            <v>Including the connecting pipe (For Phili</v>
          </cell>
        </row>
        <row r="8656">
          <cell r="A8656" t="str">
            <v>FFAS8609-000500BF0</v>
          </cell>
          <cell r="B8656" t="str">
            <v>WF-8609.000.50</v>
          </cell>
          <cell r="C8656" t="str">
            <v>FFAS8609-000500BF0</v>
          </cell>
          <cell r="D8656" t="str">
            <v>ZFIN</v>
          </cell>
          <cell r="E8656">
            <v>5041</v>
          </cell>
          <cell r="F8656" t="str">
            <v>WF-8609.000.50\Senseflow盛路 挂墙感应小便冲洗阀(外销/</v>
          </cell>
          <cell r="G8656" t="str">
            <v>PC</v>
          </cell>
          <cell r="H8656" t="str">
            <v>F-FT-FLVL</v>
          </cell>
          <cell r="I8656" t="str">
            <v>ฟลัชวาล์วอัตโนมัติโถปัสสาวะชายเซนส์โฟว์</v>
          </cell>
        </row>
        <row r="8657">
          <cell r="A8657" t="str">
            <v>FFAS8611-000500BF0</v>
          </cell>
          <cell r="B8657" t="str">
            <v>WF-8611.000.50</v>
          </cell>
          <cell r="C8657" t="str">
            <v>FFAS8611-000500BF0</v>
          </cell>
          <cell r="D8657" t="str">
            <v>ZFIN</v>
          </cell>
          <cell r="E8657">
            <v>5041</v>
          </cell>
          <cell r="F8657" t="str">
            <v>WF-8611.000.50\盛路 感应龙头(交流)</v>
          </cell>
          <cell r="G8657" t="str">
            <v>PC</v>
          </cell>
          <cell r="H8657" t="str">
            <v>F-FT-SENS</v>
          </cell>
          <cell r="I8657" t="str">
            <v>SENSEFLOW SENSOR FAUCET (AC)</v>
          </cell>
        </row>
        <row r="8658">
          <cell r="A8658" t="str">
            <v>FFAS8613-000500BF0</v>
          </cell>
          <cell r="B8658" t="str">
            <v>WF-8613.000.50</v>
          </cell>
          <cell r="C8658" t="str">
            <v>FFAS8613-000500BF0</v>
          </cell>
          <cell r="D8658" t="str">
            <v>ZFIN</v>
          </cell>
          <cell r="E8658">
            <v>5041</v>
          </cell>
          <cell r="F8658" t="str">
            <v>WF-8613.000.50\盛路隐藏式感应大便冲水阀 (交流)</v>
          </cell>
          <cell r="G8658" t="str">
            <v>PC</v>
          </cell>
          <cell r="H8658" t="str">
            <v>F-FT-SENS</v>
          </cell>
          <cell r="I8658" t="str">
            <v>Senseflow Concealed SensorToilet FV,(AC)</v>
          </cell>
        </row>
        <row r="8659">
          <cell r="A8659" t="str">
            <v>FFAS8613-0P2500BF0</v>
          </cell>
          <cell r="B8659" t="str">
            <v>WF-8613.0P2.50</v>
          </cell>
          <cell r="C8659" t="str">
            <v>FFAS8613-0P2500BF0</v>
          </cell>
          <cell r="D8659" t="str">
            <v>ZFIN</v>
          </cell>
          <cell r="E8659">
            <v>5041</v>
          </cell>
          <cell r="F8659" t="str">
            <v>WF-8613.0P2.50\盛路隐藏式感应大便冲洗阀(交流)(4.5LPF)</v>
          </cell>
          <cell r="G8659" t="str">
            <v>PC</v>
          </cell>
          <cell r="H8659" t="str">
            <v>F-FT-FLVL</v>
          </cell>
          <cell r="I8659" t="str">
            <v>Sense Flow Concealed Toilet Flush Valve</v>
          </cell>
        </row>
        <row r="8660">
          <cell r="A8660" t="str">
            <v>FFAS8613-0P3500BF0</v>
          </cell>
          <cell r="B8660" t="str">
            <v>WF-8613.0P3.50</v>
          </cell>
          <cell r="C8660" t="str">
            <v>FFAS8613-0P3500BF0</v>
          </cell>
          <cell r="D8660" t="str">
            <v>ZFIN</v>
          </cell>
          <cell r="E8660">
            <v>5041</v>
          </cell>
          <cell r="F8660" t="str">
            <v>WF-8613.0P3.50\盛路隐藏式感应小便冲水阀 (交流)</v>
          </cell>
          <cell r="G8660" t="str">
            <v>PC</v>
          </cell>
          <cell r="H8660" t="str">
            <v>F-FT-SENS</v>
          </cell>
          <cell r="I8660" t="str">
            <v>*</v>
          </cell>
        </row>
        <row r="8661">
          <cell r="A8661" t="str">
            <v>FFAS8613-0S0500BF0</v>
          </cell>
          <cell r="B8661" t="str">
            <v>WF-8613.0S0.50</v>
          </cell>
          <cell r="C8661" t="str">
            <v>FFAS8613-0S0500BF0</v>
          </cell>
          <cell r="D8661" t="str">
            <v>ZFIN</v>
          </cell>
          <cell r="E8661">
            <v>5041</v>
          </cell>
          <cell r="F8661" t="str">
            <v>WF-8613.0S0.50\隐藏式感应大便冲水阀 (防海水型)</v>
          </cell>
          <cell r="G8661" t="str">
            <v>PC</v>
          </cell>
          <cell r="H8661" t="str">
            <v>F-FT-SENS</v>
          </cell>
          <cell r="I8661" t="str">
            <v>SenseFlow Concealled Sensor Toilet Flush</v>
          </cell>
        </row>
        <row r="8662">
          <cell r="A8662" t="str">
            <v>FFAS8613-0T3500BT0</v>
          </cell>
          <cell r="B8662" t="str">
            <v>WF-8613.0T3.50</v>
          </cell>
          <cell r="C8662" t="str">
            <v>FFAS8613-0T3500BT0</v>
          </cell>
          <cell r="D8662" t="str">
            <v>ZFIN</v>
          </cell>
          <cell r="E8662">
            <v>5041</v>
          </cell>
          <cell r="F8662" t="str">
            <v>WF-8613.0T3.50\盛路隐藏式感应大便冲水阀 (泰国-交流)</v>
          </cell>
          <cell r="G8662" t="str">
            <v>PC</v>
          </cell>
          <cell r="H8662" t="str">
            <v>F-FT-SENS</v>
          </cell>
          <cell r="I8662" t="str">
            <v>ฟลัชวาล์วโถสุขภัณฑ์อัตโนมัติ (ไฟฟ้า)</v>
          </cell>
        </row>
        <row r="8663">
          <cell r="A8663" t="str">
            <v>FFAS8613-0V0500BV0</v>
          </cell>
          <cell r="B8663" t="str">
            <v>WF-8613.0V0.50</v>
          </cell>
          <cell r="C8663" t="str">
            <v>FFAS8613-0V0500BV0</v>
          </cell>
          <cell r="D8663" t="str">
            <v>ZFIN</v>
          </cell>
          <cell r="E8663">
            <v>5041</v>
          </cell>
          <cell r="F8663" t="str">
            <v>WF-8613.0V0.50\隐藏式感应大便冲水阀-交流（越南）</v>
          </cell>
          <cell r="G8663" t="str">
            <v>PC</v>
          </cell>
          <cell r="H8663" t="str">
            <v>F-FT-SENS</v>
          </cell>
          <cell r="I8663" t="str">
            <v>Europen In-wall Sensor urinal Flush</v>
          </cell>
        </row>
        <row r="8664">
          <cell r="A8664" t="str">
            <v>FFAS8614-000500BF0</v>
          </cell>
          <cell r="B8664" t="str">
            <v>WF-8614.000.50</v>
          </cell>
          <cell r="C8664" t="str">
            <v>FFAS8614-000500BF0</v>
          </cell>
          <cell r="D8664" t="str">
            <v>ZFIN</v>
          </cell>
          <cell r="E8664">
            <v>5041</v>
          </cell>
          <cell r="F8664" t="str">
            <v>WF-8614.000.50\盛路入墙感应小便冲洗阀(交流)</v>
          </cell>
          <cell r="G8664" t="str">
            <v>PC</v>
          </cell>
          <cell r="H8664" t="str">
            <v>F-FT-FLVL</v>
          </cell>
          <cell r="I8664" t="str">
            <v>WF-8614.000.50\SenseFLow Concealed Senso</v>
          </cell>
        </row>
        <row r="8665">
          <cell r="A8665" t="str">
            <v>FFAS8614-0P0500BF0</v>
          </cell>
          <cell r="B8665" t="str">
            <v>WF-8614.0P0.50</v>
          </cell>
          <cell r="C8665" t="str">
            <v>FFAS8614-0P0500BF0</v>
          </cell>
          <cell r="D8665" t="str">
            <v>ZFIN</v>
          </cell>
          <cell r="E8665">
            <v>5041</v>
          </cell>
          <cell r="F8665" t="str">
            <v>WF-8614.0P0.50\盛路入墙感应小便冲水阀（交流/外销/带出水</v>
          </cell>
          <cell r="G8665" t="str">
            <v>PC</v>
          </cell>
          <cell r="H8665" t="str">
            <v>F-FT-IW</v>
          </cell>
          <cell r="I8665" t="str">
            <v>SenseFlow Concealed Sensor Urinal Flush</v>
          </cell>
        </row>
        <row r="8666">
          <cell r="A8666" t="str">
            <v>FFAS8614-0T3500BT0</v>
          </cell>
          <cell r="B8666" t="str">
            <v>WF-8614.0T3.50</v>
          </cell>
          <cell r="C8666" t="str">
            <v>FFAS8614-0T3500BT0</v>
          </cell>
          <cell r="D8666" t="str">
            <v>ZFIN</v>
          </cell>
          <cell r="E8666">
            <v>5041</v>
          </cell>
          <cell r="F8666" t="str">
            <v>WF-8614.0T3.50\盛路隐藏式感应小便冲水阀 (泰国-交流)</v>
          </cell>
          <cell r="G8666" t="str">
            <v>PC</v>
          </cell>
          <cell r="H8666" t="str">
            <v>F-FT-SENS</v>
          </cell>
          <cell r="I8666" t="str">
            <v>ฟลัชวาล์วโถปัสสาวะชายระบบเซ็นเซอร์ฝังผนั</v>
          </cell>
        </row>
        <row r="8667">
          <cell r="A8667" t="str">
            <v>FFAS8614-0W0500BF0</v>
          </cell>
          <cell r="B8667" t="str">
            <v>WF-8614.0W0.50</v>
          </cell>
          <cell r="C8667" t="str">
            <v>FFAS8614-0W0500BF0</v>
          </cell>
          <cell r="D8667" t="str">
            <v>ZFIN</v>
          </cell>
          <cell r="E8667">
            <v>5041</v>
          </cell>
          <cell r="F8667" t="str">
            <v>WF-8614.0W0.50\盛路入墙感应小便冲洗阀(交流110V)台湾</v>
          </cell>
          <cell r="G8667" t="str">
            <v>PC</v>
          </cell>
          <cell r="H8667" t="str">
            <v>F-FT-FLVL</v>
          </cell>
          <cell r="I8667" t="str">
            <v>For Taiwan Only</v>
          </cell>
        </row>
        <row r="8668">
          <cell r="A8668" t="str">
            <v>FFAS8619-0V0500BV0</v>
          </cell>
          <cell r="B8668" t="str">
            <v>WF-8619.0V0.50</v>
          </cell>
          <cell r="C8668" t="str">
            <v>FFAS8619-0V0500BV0</v>
          </cell>
          <cell r="D8668" t="str">
            <v>ZFIN</v>
          </cell>
          <cell r="E8668">
            <v>5041</v>
          </cell>
          <cell r="F8668" t="str">
            <v>WF-8619.0V0.50\盛路明装式感应小便冲水阀-交流 220V（越南</v>
          </cell>
          <cell r="G8668" t="str">
            <v>PC</v>
          </cell>
          <cell r="H8668" t="str">
            <v>F-FT-SENS</v>
          </cell>
          <cell r="I8668" t="str">
            <v>Senseflow Exposed Urinal Sensor Flush Va</v>
          </cell>
        </row>
        <row r="8669">
          <cell r="A8669" t="str">
            <v>FFAS8701-000500BF0</v>
          </cell>
          <cell r="B8669" t="str">
            <v>WF-8701.000.50</v>
          </cell>
          <cell r="C8669" t="str">
            <v>FFAS8701-000500BF0</v>
          </cell>
          <cell r="D8669" t="str">
            <v>ZFIN</v>
          </cell>
          <cell r="E8669">
            <v>5041</v>
          </cell>
          <cell r="F8669" t="str">
            <v>WF-8701.000.50\欧式入墙式感应冲水阀（直流）</v>
          </cell>
          <cell r="G8669" t="str">
            <v>PC</v>
          </cell>
          <cell r="H8669" t="str">
            <v>F-FT-IW</v>
          </cell>
          <cell r="I8669" t="str">
            <v>EURO IN-WALL SENSOR URINAL FLUSH VALVE</v>
          </cell>
        </row>
        <row r="8670">
          <cell r="A8670" t="str">
            <v>FFAS8701-0C2500BF0</v>
          </cell>
          <cell r="B8670" t="str">
            <v>WF-8701.0C2.50</v>
          </cell>
          <cell r="C8670" t="str">
            <v>FFAS8701-0C2500BF0</v>
          </cell>
          <cell r="D8670" t="str">
            <v>ZFIN</v>
          </cell>
          <cell r="E8670">
            <v>5041</v>
          </cell>
          <cell r="F8670" t="str">
            <v>WF-8701.0C2.50\欧式隐藏式感应小便冲水阀-直流（0.5GPF）</v>
          </cell>
          <cell r="G8670" t="str">
            <v>PC</v>
          </cell>
          <cell r="H8670" t="str">
            <v>F-FT-SENS</v>
          </cell>
          <cell r="I8670" t="str">
            <v>Europen In-wall Sensor urinal Flush</v>
          </cell>
        </row>
        <row r="8671">
          <cell r="A8671" t="str">
            <v>FFAS8701-0P1500BF0</v>
          </cell>
          <cell r="B8671" t="str">
            <v>WF-8701.0P1.50</v>
          </cell>
          <cell r="C8671" t="str">
            <v>FFAS8701-0P1500BF0</v>
          </cell>
          <cell r="D8671" t="str">
            <v>ZFIN</v>
          </cell>
          <cell r="E8671">
            <v>5041</v>
          </cell>
          <cell r="F8671" t="str">
            <v>WF-8701.0P1.50\欧式入墙式感应冲水阀（直流）</v>
          </cell>
          <cell r="G8671" t="str">
            <v>PC</v>
          </cell>
          <cell r="H8671" t="str">
            <v>F-FT-IW</v>
          </cell>
          <cell r="I8671" t="str">
            <v>Euro In-wall Sensor urinal Flush</v>
          </cell>
        </row>
        <row r="8672">
          <cell r="A8672" t="str">
            <v>FFAS8711-000500BF0</v>
          </cell>
          <cell r="B8672" t="str">
            <v>WF-8711.000.50</v>
          </cell>
          <cell r="C8672" t="str">
            <v>FFAS8711-000500BF0</v>
          </cell>
          <cell r="D8672" t="str">
            <v>ZFIN</v>
          </cell>
          <cell r="E8672">
            <v>5041</v>
          </cell>
          <cell r="F8672" t="str">
            <v>WF-8711.000.50\欧式入墙式感应冲水阀(交流)</v>
          </cell>
          <cell r="G8672" t="str">
            <v>PC</v>
          </cell>
          <cell r="H8672" t="str">
            <v>F-FT-IW</v>
          </cell>
          <cell r="I8672" t="str">
            <v>Euro In-wall Sensor Urinal Flush Valve</v>
          </cell>
        </row>
        <row r="8673">
          <cell r="A8673" t="str">
            <v>FFAS8711-0C2500BF0</v>
          </cell>
          <cell r="B8673" t="str">
            <v>WF-8711.0C2.50</v>
          </cell>
          <cell r="C8673" t="str">
            <v>FFAS8711-0C2500BF0</v>
          </cell>
          <cell r="D8673" t="str">
            <v>ZFIN</v>
          </cell>
          <cell r="E8673">
            <v>5041</v>
          </cell>
          <cell r="F8673" t="str">
            <v>WF-8711.0C2.50\欧式入墙式感应冲水阀(交流)(0.5GPF)</v>
          </cell>
          <cell r="G8673" t="str">
            <v>PC</v>
          </cell>
          <cell r="H8673" t="str">
            <v>F-FT-IW</v>
          </cell>
          <cell r="I8673" t="str">
            <v>Euro In-wall Sensor urinal Flush(0.5G</v>
          </cell>
        </row>
        <row r="8674">
          <cell r="A8674" t="str">
            <v>FFAS8800-000500BF0</v>
          </cell>
          <cell r="B8674" t="str">
            <v>WF-8800.000.50</v>
          </cell>
          <cell r="C8674" t="str">
            <v>FFAS8800-000500BF0</v>
          </cell>
          <cell r="D8674" t="str">
            <v>ZFIN</v>
          </cell>
          <cell r="E8674">
            <v>5041</v>
          </cell>
          <cell r="F8674" t="str">
            <v>WF-8800.000.50\直流感应水嘴(水鸟型)</v>
          </cell>
          <cell r="G8674" t="str">
            <v>PC</v>
          </cell>
          <cell r="H8674" t="str">
            <v>F-FT-SENS</v>
          </cell>
          <cell r="I8674" t="str">
            <v>Selectronic Waterflow Sensor Faucet,DC</v>
          </cell>
        </row>
        <row r="8675">
          <cell r="A8675" t="str">
            <v>FFAS8805-000500BF0</v>
          </cell>
          <cell r="B8675" t="str">
            <v>WF-8805.000.50</v>
          </cell>
          <cell r="C8675" t="str">
            <v>FFAS8805-000500BF0</v>
          </cell>
          <cell r="D8675" t="str">
            <v>ZFIN</v>
          </cell>
          <cell r="E8675">
            <v>5041</v>
          </cell>
          <cell r="F8675" t="str">
            <v>WF-8805.000.50\Selectronic 直流感应龙头(流线型)</v>
          </cell>
          <cell r="G8675" t="str">
            <v>PC</v>
          </cell>
          <cell r="H8675" t="str">
            <v>F-FT-SENS</v>
          </cell>
          <cell r="I8675" t="str">
            <v>Selectronic Casted Spout Sensor Faucet D</v>
          </cell>
        </row>
        <row r="8676">
          <cell r="A8676" t="str">
            <v>FFAS8805-0D1500BF0</v>
          </cell>
          <cell r="B8676" t="str">
            <v>WF-8805.0D1.50</v>
          </cell>
          <cell r="C8676" t="str">
            <v>FFAS8805-0D1500BF0</v>
          </cell>
          <cell r="D8676" t="str">
            <v>ZFIN</v>
          </cell>
          <cell r="E8676">
            <v>5041</v>
          </cell>
          <cell r="F8676" t="str">
            <v>WF-8805.0D1.50\Selectronic 直流感应龙头(流线型)（0</v>
          </cell>
          <cell r="G8676" t="str">
            <v>PC</v>
          </cell>
          <cell r="H8676" t="str">
            <v>F-FT-SENS</v>
          </cell>
          <cell r="I8676" t="str">
            <v>(</v>
          </cell>
        </row>
        <row r="8677">
          <cell r="A8677" t="str">
            <v>FFAS8806-000500BF0</v>
          </cell>
          <cell r="B8677" t="str">
            <v>WF-8806.000.50</v>
          </cell>
          <cell r="C8677" t="str">
            <v>FFAS8806-000500BF0</v>
          </cell>
          <cell r="D8677" t="str">
            <v>ZFIN</v>
          </cell>
          <cell r="E8677">
            <v>5041</v>
          </cell>
          <cell r="F8677" t="str">
            <v>WF-8806.000.50\Selectronic 直流感应龙头(天鹅型) 外</v>
          </cell>
          <cell r="G8677" t="str">
            <v>PC</v>
          </cell>
          <cell r="H8677" t="str">
            <v>F-FT-SENS</v>
          </cell>
          <cell r="I8677" t="str">
            <v>Selectronic 6inchGooseneck Sensor Faucet</v>
          </cell>
        </row>
        <row r="8678">
          <cell r="A8678" t="str">
            <v>FFAS8806-000501BF0</v>
          </cell>
          <cell r="B8678" t="str">
            <v>WF-8806.000.50.1</v>
          </cell>
          <cell r="C8678" t="str">
            <v>FFAS8806-000501BF0</v>
          </cell>
          <cell r="D8678" t="str">
            <v>ZFIN</v>
          </cell>
          <cell r="E8678">
            <v>5041</v>
          </cell>
          <cell r="F8678" t="str">
            <v>WF-8806.000.50.1\Selectronic 感应龙头(天鹅型) 外</v>
          </cell>
          <cell r="G8678" t="str">
            <v>PC</v>
          </cell>
          <cell r="H8678" t="str">
            <v>F-FT-SENS</v>
          </cell>
          <cell r="I8678" t="str">
            <v>Selectronic 6inchGooseneck Sensor Faucet</v>
          </cell>
        </row>
        <row r="8679">
          <cell r="A8679" t="str">
            <v>FFAS8810-0P25E0BF0</v>
          </cell>
          <cell r="B8679" t="str">
            <v>WF-8810.0P2.5E</v>
          </cell>
          <cell r="C8679" t="str">
            <v>FFAS8810-0P25E0BF0</v>
          </cell>
          <cell r="D8679" t="str">
            <v>ZFIN</v>
          </cell>
          <cell r="E8679">
            <v>5041</v>
          </cell>
          <cell r="F8679" t="str">
            <v>WF-8810.0P2.5E\交流感应龙头(水鸟型-0.5GPM)</v>
          </cell>
          <cell r="G8679" t="str">
            <v>PC</v>
          </cell>
          <cell r="H8679" t="str">
            <v>F-FT-SENS</v>
          </cell>
          <cell r="I8679" t="str">
            <v>Selectronic Waterfowl Sensor Faucet-0.5G</v>
          </cell>
        </row>
        <row r="8680">
          <cell r="A8680" t="str">
            <v>FFAS8810-0P55E0BF0</v>
          </cell>
          <cell r="B8680" t="str">
            <v>WF-8810.0P5.5E</v>
          </cell>
          <cell r="C8680" t="str">
            <v>FFAS8810-0P55E0BF0</v>
          </cell>
          <cell r="D8680" t="str">
            <v>ZFIN</v>
          </cell>
          <cell r="E8680">
            <v>5041</v>
          </cell>
          <cell r="F8680" t="str">
            <v>WF-8810.0P5.5E\交流感应龙头(水鸟型-0.35GPM)</v>
          </cell>
          <cell r="G8680" t="str">
            <v>PC</v>
          </cell>
          <cell r="H8680" t="str">
            <v>F-FT-SENS</v>
          </cell>
          <cell r="I8680" t="str">
            <v>Selectronic Waterfowl Sensor Faucet-0.35</v>
          </cell>
        </row>
        <row r="8681">
          <cell r="A8681" t="str">
            <v>FFAS8810-0W0500BF0</v>
          </cell>
          <cell r="B8681" t="str">
            <v>WF-8810.0W0.50</v>
          </cell>
          <cell r="C8681" t="str">
            <v>FFAS8810-0W0500BF0</v>
          </cell>
          <cell r="D8681" t="str">
            <v>ZFIN</v>
          </cell>
          <cell r="E8681">
            <v>5041</v>
          </cell>
          <cell r="F8681" t="str">
            <v>WF-8810.0W0.50\交流感应龙头(水鸟型)(交流110V)台湾</v>
          </cell>
          <cell r="G8681" t="str">
            <v>PC</v>
          </cell>
          <cell r="H8681" t="str">
            <v>F-FT-SENS</v>
          </cell>
          <cell r="I8681" t="str">
            <v>(USE WF CODE)</v>
          </cell>
        </row>
        <row r="8682">
          <cell r="A8682" t="str">
            <v>FFAS8815-000500BF0</v>
          </cell>
          <cell r="B8682" t="str">
            <v>WF-8815.000.50</v>
          </cell>
          <cell r="C8682" t="str">
            <v>FFAS8815-000500BF0</v>
          </cell>
          <cell r="D8682" t="str">
            <v>ZFIN</v>
          </cell>
          <cell r="E8682">
            <v>5041</v>
          </cell>
          <cell r="F8682" t="str">
            <v>WF-8815.000.50\Selectronic 交流感应龙头(流线型)(外</v>
          </cell>
          <cell r="G8682" t="str">
            <v>PC</v>
          </cell>
          <cell r="H8682" t="str">
            <v>F-FT-SENS</v>
          </cell>
          <cell r="I8682" t="str">
            <v>Selectronic Casted spout sensor faucet</v>
          </cell>
        </row>
        <row r="8683">
          <cell r="A8683" t="str">
            <v>FFAS8815-010500BF0</v>
          </cell>
          <cell r="B8683" t="str">
            <v>WF-8815.010.50</v>
          </cell>
          <cell r="C8683" t="str">
            <v>FFAS8815-010500BF0</v>
          </cell>
          <cell r="D8683" t="str">
            <v>ZFIN</v>
          </cell>
          <cell r="E8683">
            <v>5041</v>
          </cell>
          <cell r="F8683" t="str">
            <v>WF-8815.010.50\Selectronic 交流感应龙头 （内置式AC</v>
          </cell>
          <cell r="G8683" t="str">
            <v>PC</v>
          </cell>
          <cell r="H8683" t="str">
            <v>F-FT-SENS</v>
          </cell>
          <cell r="I8683" t="str">
            <v>concealed urinal ssensor AC W/pre-flush</v>
          </cell>
        </row>
        <row r="8684">
          <cell r="A8684" t="str">
            <v>FFAS8815-0P25E0BF0</v>
          </cell>
          <cell r="B8684" t="str">
            <v>WF-8815.0P2.5E</v>
          </cell>
          <cell r="C8684" t="str">
            <v>FFAS8815-0P25E0BF0</v>
          </cell>
          <cell r="D8684" t="str">
            <v>ZFIN</v>
          </cell>
          <cell r="E8684">
            <v>5041</v>
          </cell>
          <cell r="F8684" t="str">
            <v>WF-8815.0P2.5E\Selectronic 交流感应龙头(流线型)(0</v>
          </cell>
          <cell r="G8684" t="str">
            <v>PC</v>
          </cell>
          <cell r="H8684" t="str">
            <v>F-FT-SENS</v>
          </cell>
          <cell r="I8684" t="str">
            <v>Selectronic Waterflow Senser Faucet(AC-0</v>
          </cell>
        </row>
        <row r="8685">
          <cell r="A8685" t="str">
            <v>FFAS8815-0T0500BT0</v>
          </cell>
          <cell r="B8685" t="str">
            <v>WF-8815.0T0.50</v>
          </cell>
          <cell r="C8685" t="str">
            <v>FFAS8815-0T0500BT0</v>
          </cell>
          <cell r="D8685" t="str">
            <v>ZFIN</v>
          </cell>
          <cell r="E8685">
            <v>5041</v>
          </cell>
          <cell r="F8685" t="str">
            <v>WF-8815.0T0.50\Selectronic 感应龙头（流线型）-AC(</v>
          </cell>
          <cell r="G8685" t="str">
            <v>PC</v>
          </cell>
          <cell r="H8685" t="str">
            <v>F-FT-SENS</v>
          </cell>
          <cell r="I8685" t="str">
            <v>Sectronic Casted SpoutSensorFaucet</v>
          </cell>
        </row>
        <row r="8686">
          <cell r="A8686" t="str">
            <v>FFAS8831-000500BF0</v>
          </cell>
          <cell r="B8686" t="str">
            <v>WF-8831.000.50</v>
          </cell>
          <cell r="C8686" t="str">
            <v>FFAS8831-000500BF0</v>
          </cell>
          <cell r="D8686" t="str">
            <v>ZFIN</v>
          </cell>
          <cell r="E8686">
            <v>5041</v>
          </cell>
          <cell r="F8686" t="str">
            <v>WF-8831.000.50\Selectronic 一体式调温感应龙头</v>
          </cell>
          <cell r="G8686" t="str">
            <v>PC</v>
          </cell>
          <cell r="H8686" t="str">
            <v>F-FT-SENS</v>
          </cell>
          <cell r="I8686" t="str">
            <v>Selectronic Lux Deck Mounted Sensor  fau</v>
          </cell>
        </row>
        <row r="8687">
          <cell r="A8687" t="str">
            <v>FFAS8832-000500BF0</v>
          </cell>
          <cell r="B8687" t="str">
            <v>WF-8832.000.50</v>
          </cell>
          <cell r="C8687" t="str">
            <v>FFAS8832-000500BF0</v>
          </cell>
          <cell r="D8687" t="str">
            <v>ZFIN</v>
          </cell>
          <cell r="E8687">
            <v>5041</v>
          </cell>
          <cell r="F8687" t="str">
            <v>WF-8832.000.50\Selectronic 一体式感应龙头</v>
          </cell>
          <cell r="G8687" t="str">
            <v>PC</v>
          </cell>
          <cell r="H8687" t="str">
            <v>F-FT-SENS</v>
          </cell>
          <cell r="I8687" t="str">
            <v>Luxury Sensor Faucet</v>
          </cell>
        </row>
        <row r="8688">
          <cell r="A8688" t="str">
            <v>FFAS8832-0P250EBF0</v>
          </cell>
          <cell r="B8688" t="str">
            <v>WF-8832.0P2.50</v>
          </cell>
          <cell r="C8688" t="str">
            <v>FFAS8832-0P250EBF0</v>
          </cell>
          <cell r="D8688" t="str">
            <v>ZFIN</v>
          </cell>
          <cell r="E8688">
            <v>5041</v>
          </cell>
          <cell r="F8688" t="str">
            <v>WF-8832.0P2.50\Selectronic一体式感应龙头（LEED)</v>
          </cell>
          <cell r="G8688" t="str">
            <v>PC</v>
          </cell>
          <cell r="H8688" t="str">
            <v>F-FT-SENS</v>
          </cell>
          <cell r="I8688" t="str">
            <v>Selectronic lux Deck Mounted sensor Fauc</v>
          </cell>
        </row>
        <row r="8689">
          <cell r="A8689" t="str">
            <v>FFAS8833-0P5500BF0</v>
          </cell>
          <cell r="B8689" t="str">
            <v>WF-8833.0P5.50</v>
          </cell>
          <cell r="C8689" t="str">
            <v>FFAS8833-0P5500BF0</v>
          </cell>
          <cell r="D8689" t="str">
            <v>ZFIN</v>
          </cell>
          <cell r="E8689">
            <v>5041</v>
          </cell>
          <cell r="F8689" t="str">
            <v>WF-8833.0P5.50\Selectronic挂墙式感应小便冲洗阀</v>
          </cell>
          <cell r="G8689" t="str">
            <v>PC</v>
          </cell>
          <cell r="H8689" t="str">
            <v>F-FT-FLVL</v>
          </cell>
          <cell r="I8689" t="str">
            <v>Selectronic Exposed Urinal Flush Valve</v>
          </cell>
        </row>
        <row r="8690">
          <cell r="A8690" t="str">
            <v>FFAS8837-0T0500BT0</v>
          </cell>
          <cell r="B8690" t="str">
            <v>WF-8837.0T0.50</v>
          </cell>
          <cell r="C8690" t="str">
            <v>FFAS8837-0T0500BT0</v>
          </cell>
          <cell r="D8690" t="str">
            <v>ZFIN</v>
          </cell>
          <cell r="E8690">
            <v>5041</v>
          </cell>
          <cell r="F8690" t="str">
            <v>WF-8837.0T0.50\Selectronic 一体式墙出水感应龙头（泰国</v>
          </cell>
          <cell r="G8690" t="str">
            <v>PC</v>
          </cell>
          <cell r="H8690" t="str">
            <v>F-FT-SENS</v>
          </cell>
          <cell r="I8690" t="str">
            <v>U</v>
          </cell>
        </row>
        <row r="8691">
          <cell r="A8691" t="str">
            <v>FFAS8838-000500BF0</v>
          </cell>
          <cell r="B8691" t="str">
            <v>WF-8838.000.50</v>
          </cell>
          <cell r="C8691" t="str">
            <v>FFAS8838-000500BF0</v>
          </cell>
          <cell r="D8691" t="str">
            <v>ZFIN</v>
          </cell>
          <cell r="E8691">
            <v>5041</v>
          </cell>
          <cell r="F8691" t="str">
            <v>WF-8838.000.50\Selectronic 一体式调温感应龙头</v>
          </cell>
          <cell r="G8691" t="str">
            <v>PC</v>
          </cell>
          <cell r="H8691" t="str">
            <v>F-FT-SENS</v>
          </cell>
          <cell r="I8691" t="str">
            <v>Selectronic Lux Wall Mount Sensor Faucet</v>
          </cell>
        </row>
        <row r="8692">
          <cell r="A8692" t="str">
            <v>FFAS8838-0P2500BF0</v>
          </cell>
          <cell r="B8692" t="str">
            <v>WF-8838.0P2.50</v>
          </cell>
          <cell r="C8692" t="str">
            <v>FFAS8838-0P2500BF0</v>
          </cell>
          <cell r="D8692" t="str">
            <v>ZFIN</v>
          </cell>
          <cell r="E8692">
            <v>5041</v>
          </cell>
          <cell r="F8692" t="str">
            <v>WF-8838.0P2.50\Selectronic 一体式墙出水感应恒温龙头(</v>
          </cell>
          <cell r="G8692" t="str">
            <v>PC</v>
          </cell>
          <cell r="H8692" t="str">
            <v>F-FT-SENS</v>
          </cell>
          <cell r="I8692" t="str">
            <v>Selectronic Lux Wall Mount Sensor Faucet</v>
          </cell>
        </row>
        <row r="8693">
          <cell r="A8693" t="str">
            <v>FFAS8896-000720BF0</v>
          </cell>
          <cell r="B8693" t="str">
            <v>WF-8896.000.72</v>
          </cell>
          <cell r="C8693" t="str">
            <v>FFAS8896-000720BF0</v>
          </cell>
          <cell r="D8693" t="str">
            <v>ZFIN</v>
          </cell>
          <cell r="E8693">
            <v>5041</v>
          </cell>
          <cell r="F8693" t="str">
            <v>WF-8896.000.72\Selectronic 恒温阀</v>
          </cell>
          <cell r="G8693" t="str">
            <v>PC</v>
          </cell>
          <cell r="H8693" t="str">
            <v>F-FT-THEM</v>
          </cell>
          <cell r="I8693" t="str">
            <v>SELECTION THERMOSTATIC MIXING VALVE</v>
          </cell>
        </row>
        <row r="8694">
          <cell r="A8694" t="str">
            <v>FFAS9004-000500BF0</v>
          </cell>
          <cell r="B8694" t="str">
            <v>WF-9004.000.50</v>
          </cell>
          <cell r="C8694" t="str">
            <v>FFAS9004-000500BF0</v>
          </cell>
          <cell r="D8694" t="str">
            <v>ZFIN</v>
          </cell>
          <cell r="E8694">
            <v>5041</v>
          </cell>
          <cell r="F8694" t="str">
            <v>WF-9004.000.50\月韵 200淋浴花洒</v>
          </cell>
          <cell r="G8694" t="str">
            <v>PC</v>
          </cell>
          <cell r="H8694" t="str">
            <v>R-FT-PLPR</v>
          </cell>
          <cell r="I8694" t="str">
            <v>Moonshadow 200 Hand Spray</v>
          </cell>
        </row>
        <row r="8695">
          <cell r="A8695" t="str">
            <v>FFAS9004-010500BT0</v>
          </cell>
          <cell r="B8695" t="str">
            <v>WF-9004.010.50</v>
          </cell>
          <cell r="C8695" t="str">
            <v>FFAS9004-010500BT0</v>
          </cell>
          <cell r="D8695" t="str">
            <v>ZFIN</v>
          </cell>
          <cell r="E8695">
            <v>5041</v>
          </cell>
          <cell r="F8695" t="str">
            <v>WF-9004.010.50\月韵 200淋浴花洒(泰国)</v>
          </cell>
          <cell r="G8695" t="str">
            <v>PC</v>
          </cell>
          <cell r="H8695" t="str">
            <v>F-FT-SHWR</v>
          </cell>
          <cell r="I8695" t="str">
            <v>MOONSHADOW-200 HANDSPRAY,C.P.</v>
          </cell>
        </row>
        <row r="8696">
          <cell r="A8696" t="str">
            <v>FFAS9004-030500BK0</v>
          </cell>
          <cell r="B8696" t="str">
            <v>WF-9004.030.50</v>
          </cell>
          <cell r="C8696" t="str">
            <v>FFAS9004-030500BK0</v>
          </cell>
          <cell r="D8696" t="str">
            <v>ZFIN</v>
          </cell>
          <cell r="E8696">
            <v>5041</v>
          </cell>
          <cell r="F8696" t="str">
            <v>WF-9004.030.50\月韵 200淋浴花洒（韩国）</v>
          </cell>
          <cell r="G8696" t="str">
            <v>PC</v>
          </cell>
          <cell r="H8696" t="str">
            <v>F-FT-SHWR</v>
          </cell>
          <cell r="I8696" t="str">
            <v>문셰도우 200 핸드 스프레이(1F)</v>
          </cell>
        </row>
        <row r="8697">
          <cell r="A8697" t="str">
            <v>FFAS9005-000500BF0</v>
          </cell>
          <cell r="B8697" t="str">
            <v>WF-9005.000.50</v>
          </cell>
          <cell r="C8697" t="str">
            <v>FFAS9005-000500BF0</v>
          </cell>
          <cell r="D8697" t="str">
            <v>ZFIN</v>
          </cell>
          <cell r="E8697">
            <v>5041</v>
          </cell>
          <cell r="F8697" t="str">
            <v>WF-9005.000.50\月韵 300淋浴花洒</v>
          </cell>
          <cell r="G8697" t="str">
            <v>PC</v>
          </cell>
          <cell r="H8697" t="str">
            <v>R-FT-PLPR</v>
          </cell>
          <cell r="I8697" t="str">
            <v>Moonshadow 300 Hand Spray</v>
          </cell>
        </row>
        <row r="8698">
          <cell r="A8698" t="str">
            <v>FFAS9005-010500BT0</v>
          </cell>
          <cell r="B8698" t="str">
            <v>WF-9005.010.50</v>
          </cell>
          <cell r="C8698" t="str">
            <v>FFAS9005-010500BT0</v>
          </cell>
          <cell r="D8698" t="str">
            <v>ZFIN</v>
          </cell>
          <cell r="E8698">
            <v>5041</v>
          </cell>
          <cell r="F8698" t="str">
            <v>WF-9005.010.50\月韵 300淋浴花洒(泰国)</v>
          </cell>
          <cell r="G8698" t="str">
            <v>PC</v>
          </cell>
          <cell r="H8698" t="str">
            <v>F-FT-SHWR</v>
          </cell>
          <cell r="I8698" t="str">
            <v>โอวาหัวฝักบัวสายอ่อนชุบโครเมี่ยม</v>
          </cell>
        </row>
        <row r="8699">
          <cell r="A8699" t="str">
            <v>FFAS9005-030500BK0</v>
          </cell>
          <cell r="B8699" t="str">
            <v>WF-9005.030.50</v>
          </cell>
          <cell r="C8699" t="str">
            <v>FFAS9005-030500BK0</v>
          </cell>
          <cell r="D8699" t="str">
            <v>ZFIN</v>
          </cell>
          <cell r="E8699">
            <v>5041</v>
          </cell>
          <cell r="F8699" t="str">
            <v>WF-9005.030.50\月韵 300淋浴花洒（韩国）</v>
          </cell>
          <cell r="G8699" t="str">
            <v>PC</v>
          </cell>
          <cell r="H8699" t="str">
            <v>F-FT-SHWR</v>
          </cell>
          <cell r="I8699" t="str">
            <v>Moonshadow 300 - Hand Spray (Korea)</v>
          </cell>
        </row>
        <row r="8700">
          <cell r="A8700" t="str">
            <v>FFAS9007-0T0500BT0</v>
          </cell>
          <cell r="B8700" t="str">
            <v>WF-9007.0T0.50</v>
          </cell>
          <cell r="C8700" t="str">
            <v>FFAS9007-0T0500BT0</v>
          </cell>
          <cell r="D8700" t="str">
            <v>ZFIN</v>
          </cell>
          <cell r="E8700">
            <v>5041</v>
          </cell>
          <cell r="F8700" t="str">
            <v>WF-9007.0T0.50\IDS 手提花洒组件（含花洒支架）（TISI)</v>
          </cell>
          <cell r="G8700" t="str">
            <v>PC</v>
          </cell>
          <cell r="H8700" t="str">
            <v>F-FT-OTHF</v>
          </cell>
          <cell r="I8700" t="str">
            <v>IDS SHOWER HANDSPRAY W/HANGER W/O HOSE</v>
          </cell>
        </row>
        <row r="8701">
          <cell r="A8701" t="str">
            <v>FFAS9025-000500BF0</v>
          </cell>
          <cell r="B8701" t="str">
            <v>WF-9025.000.50</v>
          </cell>
          <cell r="C8701" t="str">
            <v>FFAS9025-000500BF0</v>
          </cell>
          <cell r="D8701" t="str">
            <v>ZFIN</v>
          </cell>
          <cell r="E8701">
            <v>5041</v>
          </cell>
          <cell r="F8701" t="str">
            <v>WF-9025.000.50\升降杆、三功能花洒、软管、皂盘组件</v>
          </cell>
          <cell r="G8701" t="str">
            <v>PC</v>
          </cell>
          <cell r="H8701" t="str">
            <v>F-FT-OTHF</v>
          </cell>
          <cell r="I8701" t="str">
            <v>ALPHA 3FCT SHOWER SET COMPLETE</v>
          </cell>
        </row>
        <row r="8702">
          <cell r="A8702" t="str">
            <v>FFAS9025-070500BF0</v>
          </cell>
          <cell r="B8702" t="str">
            <v>WF-9025.070.50</v>
          </cell>
          <cell r="C8702" t="str">
            <v>FFAS9025-070500BF0</v>
          </cell>
          <cell r="D8702" t="str">
            <v>ZFIN</v>
          </cell>
          <cell r="E8702">
            <v>5041</v>
          </cell>
          <cell r="F8702" t="str">
            <v>WF-9025.070.50\月韵100淋浴柱</v>
          </cell>
          <cell r="G8702" t="str">
            <v>PC</v>
          </cell>
          <cell r="H8702" t="str">
            <v>F-FT-OTHF</v>
          </cell>
          <cell r="I8702" t="str">
            <v>(MOQ = 100 pcs)</v>
          </cell>
        </row>
        <row r="8703">
          <cell r="A8703" t="str">
            <v>FFAS9027-000500BF0</v>
          </cell>
          <cell r="B8703" t="str">
            <v>WF-9027.000.50</v>
          </cell>
          <cell r="C8703" t="str">
            <v>FFAS9027-000500BF0</v>
          </cell>
          <cell r="D8703" t="str">
            <v>ZFIN</v>
          </cell>
          <cell r="E8703">
            <v>5041</v>
          </cell>
          <cell r="F8703" t="str">
            <v>WF-9027.000.50\升降杆、三功能花洒、软管、皂盘组件</v>
          </cell>
          <cell r="G8703" t="str">
            <v>PC</v>
          </cell>
          <cell r="H8703" t="str">
            <v>F-FT-OTHF</v>
          </cell>
          <cell r="I8703" t="str">
            <v>Tonic 3Fct Shower Set Complete</v>
          </cell>
        </row>
        <row r="8704">
          <cell r="A8704" t="str">
            <v>FFAS9027-070500BF0</v>
          </cell>
          <cell r="B8704" t="str">
            <v>WF-9027.070.50</v>
          </cell>
          <cell r="C8704" t="str">
            <v>FFAS9027-070500BF0</v>
          </cell>
          <cell r="D8704" t="str">
            <v>ZFIN</v>
          </cell>
          <cell r="E8704">
            <v>5041</v>
          </cell>
          <cell r="F8704" t="str">
            <v>WF-9027.070.50\升降杆、花洒、软管，入墙接头组件</v>
          </cell>
          <cell r="G8704" t="str">
            <v>PC</v>
          </cell>
          <cell r="H8704" t="str">
            <v>F-FT-OTHF</v>
          </cell>
          <cell r="I8704" t="str">
            <v>(MOQ = 100 pcs)</v>
          </cell>
        </row>
        <row r="8705">
          <cell r="A8705" t="str">
            <v>FFAS9028-001500BF0</v>
          </cell>
          <cell r="B8705" t="str">
            <v>WF-9028.001.50</v>
          </cell>
          <cell r="C8705" t="str">
            <v>FFAS9028-001500BF0</v>
          </cell>
          <cell r="D8705" t="str">
            <v>ZFIN</v>
          </cell>
          <cell r="E8705">
            <v>5041</v>
          </cell>
          <cell r="F8705" t="str">
            <v>WF-9028.001.50\阿卡西亚入墙式手持花洒组件</v>
          </cell>
          <cell r="G8705" t="str">
            <v>PC</v>
          </cell>
          <cell r="H8705" t="str">
            <v>F-FT-IW</v>
          </cell>
          <cell r="I8705" t="str">
            <v>*</v>
          </cell>
        </row>
        <row r="8706">
          <cell r="A8706" t="str">
            <v>FFIX9028-0PX500BF0</v>
          </cell>
          <cell r="B8706" t="str">
            <v>WF-9028.0PX.50</v>
          </cell>
          <cell r="C8706" t="str">
            <v>FFIX9028-0PX500BF0</v>
          </cell>
          <cell r="D8706" t="str">
            <v>ZFIN</v>
          </cell>
          <cell r="E8706">
            <v>5041</v>
          </cell>
          <cell r="F8706" t="str">
            <v>WF-9028.0PX.50\世嘉入墙式手持花洒组件（INAX Logo）</v>
          </cell>
          <cell r="G8706" t="str">
            <v>PC</v>
          </cell>
          <cell r="H8706" t="str">
            <v>F-FT-IW</v>
          </cell>
          <cell r="I8706" t="str">
            <v>Saga In-wall Hand ShowerKits (INAX Logo</v>
          </cell>
        </row>
        <row r="8707">
          <cell r="A8707" t="str">
            <v>FFAS9029-0P05E0BF0</v>
          </cell>
          <cell r="B8707" t="str">
            <v>WF-9029.0P0.5E</v>
          </cell>
          <cell r="C8707" t="str">
            <v>FFAS9029-0P05E0BF0</v>
          </cell>
          <cell r="D8707" t="str">
            <v>ZFIN</v>
          </cell>
          <cell r="E8707">
            <v>5041</v>
          </cell>
          <cell r="F8707" t="str">
            <v>WF-9029.0P0.5E\希丽亚入墙式手持花洒组件（6LPM）</v>
          </cell>
          <cell r="G8707" t="str">
            <v>PC</v>
          </cell>
          <cell r="H8707" t="str">
            <v>F-FT-IW</v>
          </cell>
          <cell r="I8707" t="str">
            <v>Celia In-wall Hand SprayKits（6LPM）</v>
          </cell>
        </row>
        <row r="8708">
          <cell r="A8708" t="str">
            <v>FFAS9036-030500BF0</v>
          </cell>
          <cell r="B8708" t="str">
            <v>WF-9036.030.50</v>
          </cell>
          <cell r="C8708" t="str">
            <v>FFAS9036-030500BF0</v>
          </cell>
          <cell r="D8708" t="str">
            <v>ZFIN</v>
          </cell>
          <cell r="E8708">
            <v>5041</v>
          </cell>
          <cell r="F8708" t="str">
            <v>WF-9036.030.50\希丽亚入墙式花洒头 /臂管组件</v>
          </cell>
          <cell r="G8708" t="str">
            <v>PC</v>
          </cell>
          <cell r="H8708" t="str">
            <v>F-FT-IW</v>
          </cell>
          <cell r="I8708" t="str">
            <v>Celia In-wall Shower Head With Arm</v>
          </cell>
        </row>
        <row r="8709">
          <cell r="A8709" t="str">
            <v>FFAS9036-0P05EEBF0</v>
          </cell>
          <cell r="B8709" t="str">
            <v>WF-9036.0P0.5E</v>
          </cell>
          <cell r="C8709" t="str">
            <v>FFAS9036-0P05EEBF0</v>
          </cell>
          <cell r="D8709" t="str">
            <v>ZFIN</v>
          </cell>
          <cell r="E8709">
            <v>5041</v>
          </cell>
          <cell r="F8709" t="str">
            <v>WF-9036.0P0.5E\希丽亚入墙式花洒头/臂管组件（LEED 5.7L)</v>
          </cell>
          <cell r="G8709" t="str">
            <v>PC</v>
          </cell>
          <cell r="H8709" t="str">
            <v>F-FT-IW</v>
          </cell>
          <cell r="I8709" t="str">
            <v>Celia In-wall Shower Head With Arm For L</v>
          </cell>
        </row>
        <row r="8710">
          <cell r="A8710" t="str">
            <v>FFAS9051-070500BF0</v>
          </cell>
          <cell r="B8710" t="str">
            <v>WF-9051.070.50</v>
          </cell>
          <cell r="C8710" t="str">
            <v>FFAS9051-070500BF0</v>
          </cell>
          <cell r="D8710" t="str">
            <v>ZFIN</v>
          </cell>
          <cell r="E8710">
            <v>5041</v>
          </cell>
          <cell r="F8710" t="str">
            <v>WF-9051.070.50\希丽亚入墙式雨淋花洒头 /臂管组件</v>
          </cell>
          <cell r="G8710" t="str">
            <v>PC</v>
          </cell>
          <cell r="H8710" t="str">
            <v>F-FT-IW</v>
          </cell>
          <cell r="I8710" t="str">
            <v>(For Reece only)(MOQ =100 pcs)</v>
          </cell>
        </row>
        <row r="8711">
          <cell r="A8711" t="str">
            <v>FFAS9052-070500BF0</v>
          </cell>
          <cell r="B8711" t="str">
            <v>WF-9052.070.50</v>
          </cell>
          <cell r="C8711" t="str">
            <v>FFAS9052-070500BF0</v>
          </cell>
          <cell r="D8711" t="str">
            <v>ZFIN</v>
          </cell>
          <cell r="E8711">
            <v>5041</v>
          </cell>
          <cell r="F8711" t="str">
            <v>WF-9052.070.50\阿卡西亚入墙式雨淋花洒头 /臂管组件</v>
          </cell>
          <cell r="G8711" t="str">
            <v>PC</v>
          </cell>
          <cell r="H8711" t="str">
            <v>F-FT-IW</v>
          </cell>
          <cell r="I8711" t="str">
            <v>(for Roberston only)(MOQ=100 pcs)</v>
          </cell>
        </row>
        <row r="8712">
          <cell r="A8712" t="str">
            <v>FFAS9055-0P0500BF0</v>
          </cell>
          <cell r="B8712" t="str">
            <v>WF-9055.0P0.50</v>
          </cell>
          <cell r="C8712" t="str">
            <v>FFAS9055-0P0500BF0</v>
          </cell>
          <cell r="D8712" t="str">
            <v>ZFIN</v>
          </cell>
          <cell r="E8712">
            <v>5041</v>
          </cell>
          <cell r="F8712" t="str">
            <v>WF-9055.0P0.50\汤尼克顶装式花洒组件</v>
          </cell>
          <cell r="G8712" t="str">
            <v>PC</v>
          </cell>
          <cell r="H8712" t="str">
            <v>F-FT-OTHF</v>
          </cell>
          <cell r="I8712" t="str">
            <v>Tonic ceiling shower</v>
          </cell>
        </row>
        <row r="8713">
          <cell r="A8713" t="str">
            <v>FFIX9056-0PX500BF0</v>
          </cell>
          <cell r="B8713" t="str">
            <v>WF-9056.0PX.50</v>
          </cell>
          <cell r="C8713" t="str">
            <v>FFIX9056-0PX500BF0</v>
          </cell>
          <cell r="D8713" t="str">
            <v>ZFIN</v>
          </cell>
          <cell r="E8713">
            <v>5041</v>
          </cell>
          <cell r="F8713" t="str">
            <v>WF-9056.0PX.50\美漫特入墙式雨淋花洒组件（INAX Logo）</v>
          </cell>
          <cell r="G8713" t="str">
            <v>PC</v>
          </cell>
          <cell r="H8713" t="str">
            <v>F-FT-IW</v>
          </cell>
          <cell r="I8713" t="str">
            <v>Moments In-wall Rain Shower Kits (INAX L</v>
          </cell>
        </row>
        <row r="8714">
          <cell r="A8714" t="str">
            <v>FFAS9057-010500BF0</v>
          </cell>
          <cell r="B8714" t="str">
            <v>WF-9057.010.50</v>
          </cell>
          <cell r="C8714" t="str">
            <v>FFAS9057-010500BF0</v>
          </cell>
          <cell r="D8714" t="str">
            <v>ZFIN</v>
          </cell>
          <cell r="E8714">
            <v>5041</v>
          </cell>
          <cell r="F8714" t="str">
            <v>WF-9057.010.50\IDS 顶装式雨淋花洒 - 300R（AS_Log</v>
          </cell>
          <cell r="G8714" t="str">
            <v>PC</v>
          </cell>
          <cell r="H8714" t="str">
            <v>F-FT-OTHF</v>
          </cell>
          <cell r="I8714" t="str">
            <v>ฝักบัวก้านแข็งเรนชาร์วเว่อรุ่น ไอดีเอส</v>
          </cell>
        </row>
        <row r="8715">
          <cell r="A8715" t="str">
            <v>FFAS9057-030500BF0</v>
          </cell>
          <cell r="B8715" t="str">
            <v>WF-9057.030.50</v>
          </cell>
          <cell r="C8715" t="str">
            <v>FFAS9057-030500BF0</v>
          </cell>
          <cell r="D8715" t="str">
            <v>ZFIN</v>
          </cell>
          <cell r="E8715">
            <v>5041</v>
          </cell>
          <cell r="F8715" t="str">
            <v>WF-9057.030.50\IDS 顶装式雨淋花洒 - 300R（AS_Log</v>
          </cell>
          <cell r="G8715" t="str">
            <v>PC</v>
          </cell>
          <cell r="H8715" t="str">
            <v>F-FT-OTHF</v>
          </cell>
          <cell r="I8715" t="str">
            <v>IDS Ceiling Shower Head 300R（AS_Logo)</v>
          </cell>
        </row>
        <row r="8716">
          <cell r="A8716" t="str">
            <v>FFAS9058-010500BF0</v>
          </cell>
          <cell r="B8716" t="str">
            <v>WF-9058.010.50</v>
          </cell>
          <cell r="C8716" t="str">
            <v>FFAS9058-010500BF0</v>
          </cell>
          <cell r="D8716" t="str">
            <v>ZFIN</v>
          </cell>
          <cell r="E8716">
            <v>5041</v>
          </cell>
          <cell r="F8716" t="str">
            <v>WF-9058.010.50\IDS 顶装式雨淋花洒 - 300S（AS_Log</v>
          </cell>
          <cell r="G8716" t="str">
            <v>PC</v>
          </cell>
          <cell r="H8716" t="str">
            <v>F-FT-OTHF</v>
          </cell>
          <cell r="I8716" t="str">
            <v>IDS RAIN SHOWER HEAD 300S</v>
          </cell>
        </row>
        <row r="8717">
          <cell r="A8717" t="str">
            <v>FFAS9058-030500BF0</v>
          </cell>
          <cell r="B8717" t="str">
            <v>WF-9058.030.50</v>
          </cell>
          <cell r="C8717" t="str">
            <v>FFAS9058-030500BF0</v>
          </cell>
          <cell r="D8717" t="str">
            <v>ZFIN</v>
          </cell>
          <cell r="E8717">
            <v>5041</v>
          </cell>
          <cell r="F8717" t="str">
            <v>WF-9058.030.50\IDS 顶装式雨淋花洒 - 300S（AS_Log</v>
          </cell>
          <cell r="G8717" t="str">
            <v>PC</v>
          </cell>
          <cell r="H8717" t="str">
            <v>F-FT-OTHF</v>
          </cell>
          <cell r="I8717" t="str">
            <v>IDS Ceiling Shower Head 300S（AS_Logo)</v>
          </cell>
        </row>
        <row r="8718">
          <cell r="A8718" t="str">
            <v>FFAS9059-010500BF0</v>
          </cell>
          <cell r="B8718" t="str">
            <v>WF-9059.010.50</v>
          </cell>
          <cell r="C8718" t="str">
            <v>FFAS9059-010500BF0</v>
          </cell>
          <cell r="D8718" t="str">
            <v>ZFIN</v>
          </cell>
          <cell r="E8718">
            <v>5041</v>
          </cell>
          <cell r="F8718" t="str">
            <v>WF-9059.010.50\IDS 顶装式雨淋花洒 - 500*370（AS_</v>
          </cell>
          <cell r="G8718" t="str">
            <v>PC</v>
          </cell>
          <cell r="H8718" t="str">
            <v>F-FT-OTHF</v>
          </cell>
          <cell r="I8718" t="str">
            <v>หัวฝักบัวเรนชาวเวอร์ รุ่น ไอดีเอส 500</v>
          </cell>
        </row>
        <row r="8719">
          <cell r="A8719" t="str">
            <v>FFAS9059-030500BF0</v>
          </cell>
          <cell r="B8719" t="str">
            <v>WF-9059.030.50</v>
          </cell>
          <cell r="C8719" t="str">
            <v>FFAS9059-030500BF0</v>
          </cell>
          <cell r="D8719" t="str">
            <v>ZFIN</v>
          </cell>
          <cell r="E8719">
            <v>5041</v>
          </cell>
          <cell r="F8719" t="str">
            <v>WF-9059.030.50\IDS 顶装式雨淋花洒 - 500*370（AS_</v>
          </cell>
          <cell r="G8719" t="str">
            <v>PC</v>
          </cell>
          <cell r="H8719" t="str">
            <v>F-FT-OTHF</v>
          </cell>
          <cell r="I8719" t="str">
            <v>IDS Ceiling Shower Head 500（AS_Logo)</v>
          </cell>
        </row>
        <row r="8720">
          <cell r="A8720" t="str">
            <v>FFAS9062-0P0500BP0</v>
          </cell>
          <cell r="B8720" t="str">
            <v>WF-9062.0P0.50</v>
          </cell>
          <cell r="C8720" t="str">
            <v>FFAS9062-0P0500BP0</v>
          </cell>
          <cell r="D8720" t="str">
            <v>ZFIN</v>
          </cell>
          <cell r="E8720">
            <v>5041</v>
          </cell>
          <cell r="F8720" t="str">
            <v>WF-9062.0P0.50\淋浴柱组件（菲律宾）</v>
          </cell>
          <cell r="G8720" t="str">
            <v>PC</v>
          </cell>
          <cell r="H8720" t="str">
            <v>F-FT-RNSH</v>
          </cell>
          <cell r="I8720" t="str">
            <v>Rain Shower System(Philippine Market)</v>
          </cell>
        </row>
        <row r="8721">
          <cell r="A8721" t="str">
            <v>FFAS9063-000500BF0</v>
          </cell>
          <cell r="B8721" t="str">
            <v>WF-9063.000.50</v>
          </cell>
          <cell r="C8721" t="str">
            <v>FFAS9063-000500BF0</v>
          </cell>
          <cell r="D8721" t="str">
            <v>ZFIN</v>
          </cell>
          <cell r="E8721">
            <v>5041</v>
          </cell>
          <cell r="F8721" t="str">
            <v>WF-9063.000.50\IDS 自然风格 雨淋组件（AS_Logo)</v>
          </cell>
          <cell r="G8721" t="str">
            <v>PC</v>
          </cell>
          <cell r="H8721" t="str">
            <v>F-FT-OTHF</v>
          </cell>
          <cell r="I8721" t="str">
            <v>IDS Natural 230 Rain Shower Kit(AS_Logo)</v>
          </cell>
        </row>
        <row r="8722">
          <cell r="A8722" t="str">
            <v>FFAS9064-010500BF0</v>
          </cell>
          <cell r="B8722" t="str">
            <v>WF-9064.010.50</v>
          </cell>
          <cell r="C8722" t="str">
            <v>FFAS9064-010500BF0</v>
          </cell>
          <cell r="D8722" t="str">
            <v>ZFIN</v>
          </cell>
          <cell r="E8722">
            <v>5041</v>
          </cell>
          <cell r="F8722" t="str">
            <v>WF-9064.010.50\IDS 淋浴柱 - 250（AS_Logo)</v>
          </cell>
          <cell r="G8722" t="str">
            <v>PC</v>
          </cell>
          <cell r="H8722" t="str">
            <v>F-FT-RNSH</v>
          </cell>
          <cell r="I8722" t="str">
            <v>IDS Rain Tube 250（AS_Logo)</v>
          </cell>
        </row>
        <row r="8723">
          <cell r="A8723" t="str">
            <v>FFAS9064-030500BF0</v>
          </cell>
          <cell r="B8723" t="str">
            <v>WF-9064.030.50</v>
          </cell>
          <cell r="C8723" t="str">
            <v>FFAS9064-030500BF0</v>
          </cell>
          <cell r="D8723" t="str">
            <v>ZFIN</v>
          </cell>
          <cell r="E8723">
            <v>5041</v>
          </cell>
          <cell r="F8723" t="str">
            <v>WF-9064.030.50\IDS 淋浴柱 - 250（AS_Logo)</v>
          </cell>
          <cell r="G8723" t="str">
            <v>PC</v>
          </cell>
          <cell r="H8723" t="str">
            <v>F-FT-RNSH</v>
          </cell>
          <cell r="I8723" t="str">
            <v>IDS Rain Tube 250（AS_Logo)</v>
          </cell>
        </row>
        <row r="8724">
          <cell r="A8724" t="str">
            <v>FFAS9066-010500BF0</v>
          </cell>
          <cell r="B8724" t="str">
            <v>WF-9066.010.50</v>
          </cell>
          <cell r="C8724" t="str">
            <v>FFAS9066-010500BF0</v>
          </cell>
          <cell r="D8724" t="str">
            <v>ZFIN</v>
          </cell>
          <cell r="E8724">
            <v>5041</v>
          </cell>
          <cell r="F8724" t="str">
            <v>WF-9066.010.50\IDS 落地式淋浴柱（AS_Logo)</v>
          </cell>
          <cell r="G8724" t="str">
            <v>PC</v>
          </cell>
          <cell r="H8724" t="str">
            <v>F-FT-RNSH</v>
          </cell>
          <cell r="I8724" t="str">
            <v>ชุดท่อระบบฝักบัวรุ่น ไอดีเอส</v>
          </cell>
        </row>
        <row r="8725">
          <cell r="A8725" t="str">
            <v>FFAS9066-030500BF0</v>
          </cell>
          <cell r="B8725" t="str">
            <v>WF-9066.030.50</v>
          </cell>
          <cell r="C8725" t="str">
            <v>FFAS9066-030500BF0</v>
          </cell>
          <cell r="D8725" t="str">
            <v>ZFIN</v>
          </cell>
          <cell r="E8725">
            <v>5041</v>
          </cell>
          <cell r="F8725" t="str">
            <v>WF-9066.030.50\IDS 落地式淋浴柱（AS_Logo)</v>
          </cell>
          <cell r="G8725" t="str">
            <v>PC</v>
          </cell>
          <cell r="H8725" t="str">
            <v>F-FT-RNSH</v>
          </cell>
          <cell r="I8725" t="str">
            <v>IDS Shower Tube（AS_Logo)</v>
          </cell>
        </row>
        <row r="8726">
          <cell r="A8726" t="str">
            <v>FFAS9071-0P0500BF0</v>
          </cell>
          <cell r="B8726" t="str">
            <v>WF-9071.0P0.50</v>
          </cell>
          <cell r="C8726" t="str">
            <v>FFAS9071-0P0500BF0</v>
          </cell>
          <cell r="D8726" t="str">
            <v>ZFIN</v>
          </cell>
          <cell r="E8726">
            <v>5041</v>
          </cell>
          <cell r="F8726" t="str">
            <v>WF-9071.0P0.50\月韵热带雨林淋浴柱(上座墙加长型）</v>
          </cell>
          <cell r="G8726" t="str">
            <v>PC</v>
          </cell>
          <cell r="H8726" t="str">
            <v>F-FT-RNSH</v>
          </cell>
          <cell r="I8726" t="str">
            <v>Moonshadow Rainshower System (Extended u</v>
          </cell>
        </row>
        <row r="8727">
          <cell r="A8727" t="str">
            <v>FFAS9071-0P1500BF0</v>
          </cell>
          <cell r="B8727" t="str">
            <v>WF-9071.0P1.50</v>
          </cell>
          <cell r="C8727" t="str">
            <v>FFAS9071-0P1500BF0</v>
          </cell>
          <cell r="D8727" t="str">
            <v>ZFIN</v>
          </cell>
          <cell r="E8727">
            <v>5041</v>
          </cell>
          <cell r="F8727" t="str">
            <v>WF-9071.0P1.50\月韵热带雨林淋浴柱H200AR(无花洒头，无手</v>
          </cell>
          <cell r="G8727" t="str">
            <v>PC</v>
          </cell>
          <cell r="H8727" t="str">
            <v>F-FT-RNSH</v>
          </cell>
          <cell r="I8727" t="str">
            <v>Moonshadow Rainshower System,H200AS(with</v>
          </cell>
        </row>
        <row r="8728">
          <cell r="A8728" t="str">
            <v>FFAS9071-0P2500BF0</v>
          </cell>
          <cell r="B8728" t="str">
            <v>WF-9071.0P2.50</v>
          </cell>
          <cell r="C8728" t="str">
            <v>FFAS9071-0P2500BF0</v>
          </cell>
          <cell r="D8728" t="str">
            <v>ZFIN</v>
          </cell>
          <cell r="E8728">
            <v>5041</v>
          </cell>
          <cell r="F8728" t="str">
            <v>WF-9071.0P2.50\月韵热带雨林淋浴柱(无手握花洒及花洒软管)</v>
          </cell>
          <cell r="G8728" t="str">
            <v>PC</v>
          </cell>
          <cell r="H8728" t="str">
            <v>F-FT-RNSH</v>
          </cell>
          <cell r="I8728" t="str">
            <v>Moonshadow Rainshower System(W/O Hand Sh</v>
          </cell>
        </row>
        <row r="8729">
          <cell r="A8729" t="str">
            <v>FFAS9081-1P05E0BF0</v>
          </cell>
          <cell r="B8729" t="str">
            <v>WF-9081.1P0.5E</v>
          </cell>
          <cell r="C8729" t="str">
            <v>FFAS9081-1P05E0BF0</v>
          </cell>
          <cell r="D8729" t="str">
            <v>ZFIN</v>
          </cell>
          <cell r="E8729">
            <v>5041</v>
          </cell>
          <cell r="F8729" t="str">
            <v>WF-9081.1P0.5E\月韵热带雨林淋浴柱D200AR（6LPM）</v>
          </cell>
          <cell r="G8729" t="str">
            <v>PC</v>
          </cell>
          <cell r="H8729" t="str">
            <v>F-FT-RNSH</v>
          </cell>
          <cell r="I8729" t="str">
            <v>Moonshadow Rainshower System D200AR（6LP</v>
          </cell>
        </row>
        <row r="8730">
          <cell r="A8730" t="str">
            <v>FFAS9082-0P1500BF0</v>
          </cell>
          <cell r="B8730" t="str">
            <v>WF-9082.0P1.50</v>
          </cell>
          <cell r="C8730" t="str">
            <v>FFAS9082-0P1500BF0</v>
          </cell>
          <cell r="D8730" t="str">
            <v>ZFIN</v>
          </cell>
          <cell r="E8730">
            <v>5041</v>
          </cell>
          <cell r="F8730" t="str">
            <v>WF-9082.0P1.50\月韵热带雨林淋浴柱(无手握花洒）</v>
          </cell>
          <cell r="G8730" t="str">
            <v>PC</v>
          </cell>
          <cell r="H8730" t="str">
            <v>F-FT-RNSH</v>
          </cell>
          <cell r="I8730" t="str">
            <v>Moonshadow Rainshower System</v>
          </cell>
        </row>
        <row r="8731">
          <cell r="A8731" t="str">
            <v>FFAS9082-1P05E0BP0</v>
          </cell>
          <cell r="B8731" t="str">
            <v>WF-9082.1P0.5E</v>
          </cell>
          <cell r="C8731" t="str">
            <v>FFAS9082-1P05E0BP0</v>
          </cell>
          <cell r="D8731" t="str">
            <v>ZFIN</v>
          </cell>
          <cell r="E8731">
            <v>5041</v>
          </cell>
          <cell r="F8731" t="str">
            <v>WF-9082.1P0.5E\月韵热带雨林淋浴柱(菲律宾-6LPM)</v>
          </cell>
          <cell r="G8731" t="str">
            <v>PC</v>
          </cell>
          <cell r="H8731" t="str">
            <v>F-FT-RNSH</v>
          </cell>
          <cell r="I8731" t="str">
            <v>Moonshadow Rainshower System D20S-6L</v>
          </cell>
        </row>
        <row r="8732">
          <cell r="A8732" t="str">
            <v>FFAS9094-000500BF0</v>
          </cell>
          <cell r="B8732" t="str">
            <v>WF-9094.000.50</v>
          </cell>
          <cell r="C8732" t="str">
            <v>FFAS9094-000500BF0</v>
          </cell>
          <cell r="D8732" t="str">
            <v>ZFIN</v>
          </cell>
          <cell r="E8732">
            <v>5041</v>
          </cell>
          <cell r="F8732" t="str">
            <v>WF-9094.000.50\月韵 300淋浴滑杆</v>
          </cell>
          <cell r="G8732" t="str">
            <v>PC</v>
          </cell>
          <cell r="H8732" t="str">
            <v>F-FT-SHWR</v>
          </cell>
          <cell r="I8732" t="str">
            <v>Moonshadow 300 Slide Bar</v>
          </cell>
        </row>
        <row r="8733">
          <cell r="A8733" t="str">
            <v>FFAS9094-030500BK0</v>
          </cell>
          <cell r="B8733" t="str">
            <v>WF-9094.030.50</v>
          </cell>
          <cell r="C8733" t="str">
            <v>FFAS9094-030500BK0</v>
          </cell>
          <cell r="D8733" t="str">
            <v>ZFIN</v>
          </cell>
          <cell r="E8733">
            <v>5041</v>
          </cell>
          <cell r="F8733" t="str">
            <v>WF-9094.030.50\月韵 300淋浴滑杆（韩国）</v>
          </cell>
          <cell r="G8733" t="str">
            <v>PC</v>
          </cell>
          <cell r="H8733" t="str">
            <v>F-FT-SHWR</v>
          </cell>
          <cell r="I8733" t="str">
            <v>Moonshadow 300 - Slide Bar (Korea)</v>
          </cell>
        </row>
        <row r="8734">
          <cell r="A8734" t="str">
            <v>FFAS9094-131500BK0</v>
          </cell>
          <cell r="B8734" t="str">
            <v>WF-9094.131.50</v>
          </cell>
          <cell r="C8734" t="str">
            <v>FFAS9094-131500BK0</v>
          </cell>
          <cell r="D8734" t="str">
            <v>ZFIN</v>
          </cell>
          <cell r="E8734">
            <v>5041</v>
          </cell>
          <cell r="F8734" t="str">
            <v>WF-9094.131.50\月韵300椭圆形淋浴滑杆(韩国)</v>
          </cell>
          <cell r="G8734" t="str">
            <v>PC</v>
          </cell>
          <cell r="H8734" t="str">
            <v>F-FT-SHWR</v>
          </cell>
          <cell r="I8734" t="str">
            <v>Moonshadow 300 - Slide Bar(Korea)</v>
          </cell>
        </row>
        <row r="8735">
          <cell r="A8735" t="str">
            <v>FFAS9095-000500BF0</v>
          </cell>
          <cell r="B8735" t="str">
            <v>WF-9095.000.50</v>
          </cell>
          <cell r="C8735" t="str">
            <v>FFAS9095-000500BF0</v>
          </cell>
          <cell r="D8735" t="str">
            <v>ZFIN</v>
          </cell>
          <cell r="E8735">
            <v>5041</v>
          </cell>
          <cell r="F8735" t="str">
            <v>WF-9095.000.50\月韵 200淋浴滑杆</v>
          </cell>
          <cell r="G8735" t="str">
            <v>PC</v>
          </cell>
          <cell r="H8735" t="str">
            <v>F-FT-SHWR</v>
          </cell>
          <cell r="I8735" t="str">
            <v>MOONSHADOW-200 SLIDE BAR,CHROME PLATE"</v>
          </cell>
        </row>
        <row r="8736">
          <cell r="A8736" t="str">
            <v>FFAS9095-030500BK0</v>
          </cell>
          <cell r="B8736" t="str">
            <v>WF-9095.030.50</v>
          </cell>
          <cell r="C8736" t="str">
            <v>FFAS9095-030500BK0</v>
          </cell>
          <cell r="D8736" t="str">
            <v>ZFIN</v>
          </cell>
          <cell r="E8736">
            <v>5041</v>
          </cell>
          <cell r="F8736" t="str">
            <v>WF-9095.030.50\月韵 200淋浴滑杆（韩国）</v>
          </cell>
          <cell r="G8736" t="str">
            <v>PC</v>
          </cell>
          <cell r="H8736" t="str">
            <v>F-FT-SHWR</v>
          </cell>
          <cell r="I8736" t="str">
            <v>Moonshadow 200 - Slide Bar (Korea)</v>
          </cell>
        </row>
        <row r="8737">
          <cell r="A8737" t="str">
            <v>FFAS9095-0P0500BF0</v>
          </cell>
          <cell r="B8737" t="str">
            <v>WF-9095.0P0.50</v>
          </cell>
          <cell r="C8737" t="str">
            <v>FFAS9095-0P0500BF0</v>
          </cell>
          <cell r="D8737" t="str">
            <v>ZFIN</v>
          </cell>
          <cell r="E8737">
            <v>5041</v>
          </cell>
          <cell r="F8737" t="str">
            <v>WF-9095.0P0.50\月韵 200 淋浴滑杆(不带皂盘)</v>
          </cell>
          <cell r="G8737" t="str">
            <v>PC</v>
          </cell>
          <cell r="H8737" t="str">
            <v>F-FT-SHWR</v>
          </cell>
          <cell r="I8737" t="str">
            <v>Moonshadow 200 - Slide Bar(Without Soap</v>
          </cell>
        </row>
        <row r="8738">
          <cell r="A8738" t="str">
            <v>FFAS9095-131500BK0</v>
          </cell>
          <cell r="B8738" t="str">
            <v>WF-9095.131.50</v>
          </cell>
          <cell r="C8738" t="str">
            <v>FFAS9095-131500BK0</v>
          </cell>
          <cell r="D8738" t="str">
            <v>ZFIN</v>
          </cell>
          <cell r="E8738">
            <v>5041</v>
          </cell>
          <cell r="F8738" t="str">
            <v>WF-9095.131.50\月韵200圆柱形淋浴滑杆(韩国)</v>
          </cell>
          <cell r="G8738" t="str">
            <v>PC</v>
          </cell>
          <cell r="H8738" t="str">
            <v>F-FT-SHWR</v>
          </cell>
          <cell r="I8738" t="str">
            <v>Moonshadow 200- Slide Bar(Korea)</v>
          </cell>
        </row>
        <row r="8739">
          <cell r="A8739" t="str">
            <v>FFAS9096-000500BF0</v>
          </cell>
          <cell r="B8739" t="str">
            <v>WF-9096.000.50</v>
          </cell>
          <cell r="C8739" t="str">
            <v>FFAS9096-000500BF0</v>
          </cell>
          <cell r="D8739" t="str">
            <v>ZFIN</v>
          </cell>
          <cell r="E8739">
            <v>5041</v>
          </cell>
          <cell r="F8739" t="str">
            <v>WF-9096.000.50\月韵 300淋浴组件</v>
          </cell>
          <cell r="G8739" t="str">
            <v>PC</v>
          </cell>
          <cell r="H8739" t="str">
            <v>F-FT-SHWR</v>
          </cell>
          <cell r="I8739" t="str">
            <v>MOQ 100 pcs</v>
          </cell>
        </row>
        <row r="8740">
          <cell r="A8740" t="str">
            <v>FFAS9096-010500BT0</v>
          </cell>
          <cell r="B8740" t="str">
            <v>WF-9096.010.50</v>
          </cell>
          <cell r="C8740" t="str">
            <v>FFAS9096-010500BT0</v>
          </cell>
          <cell r="D8740" t="str">
            <v>ZFIN</v>
          </cell>
          <cell r="E8740">
            <v>5041</v>
          </cell>
          <cell r="F8740" t="str">
            <v>WF-9096.010.50\月韵 300淋浴组件(泰国)</v>
          </cell>
          <cell r="G8740" t="str">
            <v>PC</v>
          </cell>
          <cell r="H8740" t="str">
            <v>F-FT-SHWR</v>
          </cell>
          <cell r="I8740" t="str">
            <v>MOONSHADOW-300 SLIDE BAR W/2FUNC.H/SPRAY</v>
          </cell>
        </row>
        <row r="8741">
          <cell r="A8741" t="str">
            <v>FFAS9096-070500ZN0</v>
          </cell>
          <cell r="B8741" t="str">
            <v>WF-9096.070.50</v>
          </cell>
          <cell r="C8741" t="str">
            <v>FFAS9096-070500ZN0</v>
          </cell>
          <cell r="D8741" t="str">
            <v>ZFIN</v>
          </cell>
          <cell r="E8741">
            <v>5041</v>
          </cell>
          <cell r="F8741" t="str">
            <v>WF-9096.070.50\月韵 300淋浴组件(新西兰)</v>
          </cell>
          <cell r="G8741" t="str">
            <v>PC</v>
          </cell>
          <cell r="H8741" t="str">
            <v>F-FT-SHWR</v>
          </cell>
          <cell r="I8741" t="str">
            <v>(MOQ 100 PCS) Roberston</v>
          </cell>
        </row>
        <row r="8742">
          <cell r="A8742" t="str">
            <v>FFAS9096-0P0500BP0</v>
          </cell>
          <cell r="B8742" t="str">
            <v>WF-9096.0P0.50</v>
          </cell>
          <cell r="C8742" t="str">
            <v>FFAS9096-0P0500BP0</v>
          </cell>
          <cell r="D8742" t="str">
            <v>ZFIN</v>
          </cell>
          <cell r="E8742">
            <v>5041</v>
          </cell>
          <cell r="F8742" t="str">
            <v>WF-9096.0P0.50\月韵 300淋浴组件 (菲律宾）</v>
          </cell>
          <cell r="G8742" t="str">
            <v>PC</v>
          </cell>
          <cell r="H8742" t="str">
            <v>F-FT-SHWR</v>
          </cell>
          <cell r="I8742" t="str">
            <v>Moonshadow 300 - Shower Kit</v>
          </cell>
        </row>
        <row r="8743">
          <cell r="A8743" t="str">
            <v>FFAS9096-131500BK0</v>
          </cell>
          <cell r="B8743" t="str">
            <v>WF-9096.131.50</v>
          </cell>
          <cell r="C8743" t="str">
            <v>FFAS9096-131500BK0</v>
          </cell>
          <cell r="D8743" t="str">
            <v>ZFIN</v>
          </cell>
          <cell r="E8743">
            <v>5041</v>
          </cell>
          <cell r="F8743" t="str">
            <v>WF-9096.131.50\月韵300椭圆形淋浴组件(韩国)</v>
          </cell>
          <cell r="G8743" t="str">
            <v>PC</v>
          </cell>
          <cell r="H8743" t="str">
            <v>F-FT-SHWR</v>
          </cell>
          <cell r="I8743" t="str">
            <v>Moonshadow 300 - Shower Kit(Korea)</v>
          </cell>
        </row>
        <row r="8744">
          <cell r="A8744" t="str">
            <v>FFAS9097-000500BF0</v>
          </cell>
          <cell r="B8744" t="str">
            <v>WF-9097.000.50</v>
          </cell>
          <cell r="C8744" t="str">
            <v>FFAS9097-000500BF0</v>
          </cell>
          <cell r="D8744" t="str">
            <v>ZFIN</v>
          </cell>
          <cell r="E8744">
            <v>5041</v>
          </cell>
          <cell r="F8744" t="str">
            <v>WF-9097.000.50\月韵 200淋浴组件</v>
          </cell>
          <cell r="G8744" t="str">
            <v>PC</v>
          </cell>
          <cell r="H8744" t="str">
            <v>F-FT-SHWR</v>
          </cell>
          <cell r="I8744" t="str">
            <v>Moon shadow 200 shower kit</v>
          </cell>
        </row>
        <row r="8745">
          <cell r="A8745" t="str">
            <v>FFAS9097-010500BT0</v>
          </cell>
          <cell r="B8745" t="str">
            <v>WF-9097.010.50</v>
          </cell>
          <cell r="C8745" t="str">
            <v>FFAS9097-010500BT0</v>
          </cell>
          <cell r="D8745" t="str">
            <v>ZFIN</v>
          </cell>
          <cell r="E8745">
            <v>5041</v>
          </cell>
          <cell r="F8745" t="str">
            <v>WF-9097.010.50\月韵 200淋浴组件(泰国)</v>
          </cell>
          <cell r="G8745" t="str">
            <v>PC</v>
          </cell>
          <cell r="H8745" t="str">
            <v>F-FT-SHWR</v>
          </cell>
          <cell r="I8745" t="str">
            <v>MOONSHADOW-200 SLIDE BAR W/1FUNC.H/SPRAY</v>
          </cell>
        </row>
        <row r="8746">
          <cell r="A8746" t="str">
            <v>FFAS9097-070500ZN0</v>
          </cell>
          <cell r="B8746" t="str">
            <v>WF-9097.070.50</v>
          </cell>
          <cell r="C8746" t="str">
            <v>FFAS9097-070500ZN0</v>
          </cell>
          <cell r="D8746" t="str">
            <v>ZFIN</v>
          </cell>
          <cell r="E8746">
            <v>5041</v>
          </cell>
          <cell r="F8746" t="str">
            <v>WF-9097.070.50\月韵 200淋浴组件(新西兰)</v>
          </cell>
          <cell r="G8746" t="str">
            <v>PC</v>
          </cell>
          <cell r="H8746" t="str">
            <v>F-FT-SHWR</v>
          </cell>
          <cell r="I8746" t="str">
            <v>(MOQ 100 PCS) Roberston</v>
          </cell>
        </row>
        <row r="8747">
          <cell r="A8747" t="str">
            <v>FFAS9097-072500ZN0</v>
          </cell>
          <cell r="B8747" t="str">
            <v>WF-9097.072.50</v>
          </cell>
          <cell r="C8747" t="str">
            <v>FFAS9097-072500ZN0</v>
          </cell>
          <cell r="D8747" t="str">
            <v>ZFIN</v>
          </cell>
          <cell r="E8747">
            <v>5041</v>
          </cell>
          <cell r="F8747" t="str">
            <v>WF-9097.072.50\月韵200 淋浴组件(4功能手洒）(新西兰)</v>
          </cell>
          <cell r="G8747" t="str">
            <v>PC</v>
          </cell>
          <cell r="H8747" t="str">
            <v>F-FT-SHWR</v>
          </cell>
          <cell r="I8747" t="str">
            <v>Roberston(MOQ =100 pcs)</v>
          </cell>
        </row>
        <row r="8748">
          <cell r="A8748" t="str">
            <v>FFAS9097-131500BK0</v>
          </cell>
          <cell r="B8748" t="str">
            <v>WF-9097.131.50</v>
          </cell>
          <cell r="C8748" t="str">
            <v>FFAS9097-131500BK0</v>
          </cell>
          <cell r="D8748" t="str">
            <v>ZFIN</v>
          </cell>
          <cell r="E8748">
            <v>5041</v>
          </cell>
          <cell r="F8748" t="str">
            <v>WF-9097.131.50\月韵200圆柱形淋浴组件(韩国)</v>
          </cell>
          <cell r="G8748" t="str">
            <v>PC</v>
          </cell>
          <cell r="H8748" t="str">
            <v>F-FT-SHWR</v>
          </cell>
          <cell r="I8748" t="str">
            <v>MOONSHADOW 200 SLIDE BAR W/HAND SPRAY</v>
          </cell>
        </row>
        <row r="8749">
          <cell r="A8749" t="str">
            <v>FFAS9098-000500BF0</v>
          </cell>
          <cell r="B8749" t="str">
            <v>WF-9098.000.50</v>
          </cell>
          <cell r="C8749" t="str">
            <v>FFAS9098-000500BF0</v>
          </cell>
          <cell r="D8749" t="str">
            <v>ZFIN</v>
          </cell>
          <cell r="E8749">
            <v>5041</v>
          </cell>
          <cell r="F8749" t="str">
            <v>WF-9098.000.50\月韵 100淋浴组件</v>
          </cell>
          <cell r="G8749" t="str">
            <v>PC</v>
          </cell>
          <cell r="H8749" t="str">
            <v>F-FT-SHWR</v>
          </cell>
          <cell r="I8749" t="str">
            <v>Moonshadow 100 - Shower Kit</v>
          </cell>
        </row>
        <row r="8750">
          <cell r="A8750" t="str">
            <v>FFAS9098-000501BF0</v>
          </cell>
          <cell r="B8750" t="str">
            <v>WF-9098.000.50.1</v>
          </cell>
          <cell r="C8750" t="str">
            <v>FFAS9098-000501BF0</v>
          </cell>
          <cell r="D8750" t="str">
            <v>ZFIN</v>
          </cell>
          <cell r="E8750">
            <v>5041</v>
          </cell>
          <cell r="F8750" t="str">
            <v>WF-9098.000.50.1\月韵 100淋浴组件(不带花洒)</v>
          </cell>
          <cell r="G8750" t="str">
            <v>PC</v>
          </cell>
          <cell r="H8750" t="str">
            <v>F-FT-SHWR</v>
          </cell>
          <cell r="I8750" t="str">
            <v>Moonshadow 100 - Shower Kit(Without Show</v>
          </cell>
        </row>
        <row r="8751">
          <cell r="A8751" t="str">
            <v>FFAS9098-010500BT0</v>
          </cell>
          <cell r="B8751" t="str">
            <v>WF-9098.010.50</v>
          </cell>
          <cell r="C8751" t="str">
            <v>FFAS9098-010500BT0</v>
          </cell>
          <cell r="D8751" t="str">
            <v>ZFIN</v>
          </cell>
          <cell r="E8751">
            <v>5041</v>
          </cell>
          <cell r="F8751" t="str">
            <v>WF-9098.010.50\月韵 100淋浴组件(泰国)</v>
          </cell>
          <cell r="G8751" t="str">
            <v>PC</v>
          </cell>
          <cell r="H8751" t="str">
            <v>F-FT-SHWR</v>
          </cell>
          <cell r="I8751" t="str">
            <v>MOONSHADOW-100 SLIDE BAR W/HANDSPRAY</v>
          </cell>
        </row>
        <row r="8752">
          <cell r="A8752" t="str">
            <v>FFAS9098-050500BA0</v>
          </cell>
          <cell r="B8752" t="str">
            <v>WF-9098.050.50</v>
          </cell>
          <cell r="C8752" t="str">
            <v>FFAS9098-050500BA0</v>
          </cell>
          <cell r="D8752" t="str">
            <v>ZFIN</v>
          </cell>
          <cell r="E8752">
            <v>5041</v>
          </cell>
          <cell r="F8752" t="str">
            <v>WF-9098.050.50\月韵100淋浴零部件(含包材)-印度</v>
          </cell>
          <cell r="G8752" t="str">
            <v>PC</v>
          </cell>
          <cell r="H8752" t="str">
            <v>F-FT-SHWR</v>
          </cell>
          <cell r="I8752" t="str">
            <v>Moonshadow 100 - Shower Kit(Including Pa</v>
          </cell>
        </row>
        <row r="8753">
          <cell r="A8753" t="str">
            <v>FFAS9098-131500BK0</v>
          </cell>
          <cell r="B8753" t="str">
            <v>WF-9098.131.50</v>
          </cell>
          <cell r="C8753" t="str">
            <v>FFAS9098-131500BK0</v>
          </cell>
          <cell r="D8753" t="str">
            <v>ZFIN</v>
          </cell>
          <cell r="E8753">
            <v>5041</v>
          </cell>
          <cell r="F8753" t="str">
            <v>WF-9098.131.50\月韵100圆柱形淋浴组件(韩国)</v>
          </cell>
          <cell r="G8753" t="str">
            <v>PC</v>
          </cell>
          <cell r="H8753" t="str">
            <v>F-FT-SHWR</v>
          </cell>
          <cell r="I8753" t="str">
            <v>Moonshadow 100 - Shower Kit(Korea)</v>
          </cell>
        </row>
        <row r="8754">
          <cell r="A8754" t="str">
            <v>FFAS9113-005500BF0</v>
          </cell>
          <cell r="B8754" t="str">
            <v>WF-9113.005.50</v>
          </cell>
          <cell r="C8754" t="str">
            <v>FFAS9113-005500BF0</v>
          </cell>
          <cell r="D8754" t="str">
            <v>ZFIN</v>
          </cell>
          <cell r="E8754">
            <v>5041</v>
          </cell>
          <cell r="F8754" t="str">
            <v>WF-9113.005.50\C型脸盆进水角阀(外牙式、不带软管) (For</v>
          </cell>
          <cell r="G8754" t="str">
            <v>PC</v>
          </cell>
          <cell r="H8754" t="str">
            <v>F-FT-OTHF</v>
          </cell>
          <cell r="I8754" t="str">
            <v>(Correct code CF-9113.005.50)</v>
          </cell>
        </row>
        <row r="8755">
          <cell r="A8755" t="str">
            <v>FFAS9802-005500BF0</v>
          </cell>
          <cell r="B8755" t="str">
            <v>WF-9802.005.50</v>
          </cell>
          <cell r="C8755" t="str">
            <v>FFAS9802-005500BF0</v>
          </cell>
          <cell r="D8755" t="str">
            <v>ZFIN</v>
          </cell>
          <cell r="E8755">
            <v>5041</v>
          </cell>
          <cell r="F8755" t="str">
            <v>WF-9802.005.50\美标小便器冲水阀 镀铬(外销)</v>
          </cell>
          <cell r="G8755" t="str">
            <v>PC</v>
          </cell>
          <cell r="H8755" t="str">
            <v>F-FT-FLVL</v>
          </cell>
          <cell r="I8755" t="str">
            <v>Urinal Flush Valve with Spud 9802</v>
          </cell>
        </row>
        <row r="8756">
          <cell r="A8756" t="str">
            <v>FFAS9802-015500BF0</v>
          </cell>
          <cell r="B8756" t="str">
            <v>WF-9802.015.50</v>
          </cell>
          <cell r="C8756" t="str">
            <v>FFAS9802-015500BF0</v>
          </cell>
          <cell r="D8756" t="str">
            <v>ZFIN</v>
          </cell>
          <cell r="E8756">
            <v>5041</v>
          </cell>
          <cell r="F8756" t="str">
            <v>WF-9802.015.50\美标小便冲洗阀 (外销)</v>
          </cell>
          <cell r="G8756" t="str">
            <v>PC</v>
          </cell>
          <cell r="H8756" t="str">
            <v>F-FT-FLVL</v>
          </cell>
          <cell r="I8756" t="str">
            <v>Urinal Flush Valve</v>
          </cell>
        </row>
        <row r="8757">
          <cell r="A8757" t="str">
            <v>FFAS9802-0P55E0BF0</v>
          </cell>
          <cell r="B8757" t="str">
            <v>WF-9802.0P5.5E</v>
          </cell>
          <cell r="C8757" t="str">
            <v>FFAS9802-0P55E0BF0</v>
          </cell>
          <cell r="D8757" t="str">
            <v>ZFIN</v>
          </cell>
          <cell r="E8757">
            <v>5041</v>
          </cell>
          <cell r="F8757" t="str">
            <v>WF-9802.0P5.5E\小便斗冲水阀(0.5LPF)</v>
          </cell>
          <cell r="G8757" t="str">
            <v>PC</v>
          </cell>
          <cell r="H8757" t="str">
            <v>F-FT-FLVL</v>
          </cell>
          <cell r="I8757" t="str">
            <v>Urinal Flush Valve 0.5LPF</v>
          </cell>
        </row>
        <row r="8758">
          <cell r="A8758" t="str">
            <v>FFAS9803-005500BF0</v>
          </cell>
          <cell r="B8758" t="str">
            <v>WF-9803.005.50</v>
          </cell>
          <cell r="C8758" t="str">
            <v>FFAS9803-005500BF0</v>
          </cell>
          <cell r="D8758" t="str">
            <v>ZFIN</v>
          </cell>
          <cell r="E8758">
            <v>5041</v>
          </cell>
          <cell r="F8758" t="str">
            <v>WF-9803.005.50\美标大便器冲水阀(外销)</v>
          </cell>
          <cell r="G8758" t="str">
            <v>PC</v>
          </cell>
          <cell r="H8758" t="str">
            <v>F-FT-FLVL</v>
          </cell>
          <cell r="I8758" t="str">
            <v>AS Toilet Flush Valve (Export)</v>
          </cell>
        </row>
        <row r="8759">
          <cell r="A8759" t="str">
            <v>FFAS9803-015500BF0</v>
          </cell>
          <cell r="B8759" t="str">
            <v>WF-9803.015.50</v>
          </cell>
          <cell r="C8759" t="str">
            <v>FFAS9803-015500BF0</v>
          </cell>
          <cell r="D8759" t="str">
            <v>ZFIN</v>
          </cell>
          <cell r="E8759">
            <v>5041</v>
          </cell>
          <cell r="F8759" t="str">
            <v>WF-9803.015.50\美标大便冲洗阀 (外销)</v>
          </cell>
          <cell r="G8759" t="str">
            <v>PC</v>
          </cell>
          <cell r="H8759" t="str">
            <v>F-FT-FLVL</v>
          </cell>
          <cell r="I8759" t="str">
            <v>Toilet Flush Valve</v>
          </cell>
        </row>
        <row r="8760">
          <cell r="A8760" t="str">
            <v>FFAS9803-0P0500BP0</v>
          </cell>
          <cell r="B8760" t="str">
            <v>WF-9803.0P0.50</v>
          </cell>
          <cell r="C8760" t="str">
            <v>FFAS9803-0P0500BP0</v>
          </cell>
          <cell r="D8760" t="str">
            <v>ZFIN</v>
          </cell>
          <cell r="E8760">
            <v>5041</v>
          </cell>
          <cell r="F8760" t="str">
            <v>WF-9803.0P0.50\美标小便器冲水阀(菲律宾)</v>
          </cell>
          <cell r="G8760" t="str">
            <v>PC</v>
          </cell>
          <cell r="H8760" t="str">
            <v>F-FT-FLVL</v>
          </cell>
          <cell r="I8760" t="str">
            <v>Urinal Flushe Valve (Philippines)</v>
          </cell>
        </row>
        <row r="8761">
          <cell r="A8761" t="str">
            <v>FFAS9803-0P1500BF0</v>
          </cell>
          <cell r="B8761" t="str">
            <v>WF-9803.0P1.50</v>
          </cell>
          <cell r="C8761" t="str">
            <v>FFAS9803-0P1500BF0</v>
          </cell>
          <cell r="D8761" t="str">
            <v>ZFIN</v>
          </cell>
          <cell r="E8761">
            <v>5041</v>
          </cell>
          <cell r="F8761" t="str">
            <v>WF-9803.0P1.50\1L 手按小便冲水阀</v>
          </cell>
          <cell r="G8761" t="str">
            <v>PC</v>
          </cell>
          <cell r="H8761" t="str">
            <v>F-FT-FLVL</v>
          </cell>
          <cell r="I8761" t="str">
            <v>Extend Tube For Nobile FSD Faucet</v>
          </cell>
        </row>
        <row r="8762">
          <cell r="A8762" t="str">
            <v>FFAS9803-0P2500BP0</v>
          </cell>
          <cell r="B8762" t="str">
            <v>WF-9803.0P2.50</v>
          </cell>
          <cell r="C8762" t="str">
            <v>FFAS9803-0P2500BP0</v>
          </cell>
          <cell r="D8762" t="str">
            <v>ZFIN</v>
          </cell>
          <cell r="E8762">
            <v>5041</v>
          </cell>
          <cell r="F8762" t="str">
            <v>WF-9803.0P2.50\手动机械式大便器冲水阀(菲律宾LEED 4.5L)</v>
          </cell>
          <cell r="G8762" t="str">
            <v>PC</v>
          </cell>
          <cell r="H8762" t="str">
            <v>F-FT-FLVL</v>
          </cell>
          <cell r="I8762" t="str">
            <v>Manual Toilet Flush Valve (Philippines L</v>
          </cell>
        </row>
        <row r="8763">
          <cell r="A8763" t="str">
            <v>FFAS9853-000500BF0</v>
          </cell>
          <cell r="B8763" t="str">
            <v>WF-9853.000.50</v>
          </cell>
          <cell r="C8763" t="str">
            <v>FFAS9853-000500BF0</v>
          </cell>
          <cell r="D8763" t="str">
            <v>ZFIN</v>
          </cell>
          <cell r="E8763">
            <v>5041</v>
          </cell>
          <cell r="F8763" t="str">
            <v>WF-9853.000.50\挂墙蹲厕冲洗阀</v>
          </cell>
          <cell r="G8763" t="str">
            <v>PC</v>
          </cell>
          <cell r="H8763" t="str">
            <v>F-FT-FLVL</v>
          </cell>
          <cell r="I8763" t="str">
            <v>Exposed Toilet Flush Valve</v>
          </cell>
        </row>
        <row r="8764">
          <cell r="A8764" t="str">
            <v>FFAS9858-0T0500BT0</v>
          </cell>
          <cell r="B8764" t="str">
            <v>WF-9858.0T0.50</v>
          </cell>
          <cell r="C8764" t="str">
            <v>FFAS9858-0T0500BT0</v>
          </cell>
          <cell r="D8764" t="str">
            <v>ZFIN</v>
          </cell>
          <cell r="E8764">
            <v>5041</v>
          </cell>
          <cell r="F8764" t="str">
            <v>WF-9858.0T0.50\泰国手动大便器冲洗阀（A-5901-06N）</v>
          </cell>
          <cell r="G8764" t="str">
            <v>PC</v>
          </cell>
          <cell r="H8764" t="str">
            <v>F-FT-FLVL</v>
          </cell>
          <cell r="I8764" t="str">
            <v>ฟลัชชักโครกท่อตรง 6 ลิตร</v>
          </cell>
        </row>
        <row r="8765">
          <cell r="A8765" t="str">
            <v>FFAS9858-0T1500BT0</v>
          </cell>
          <cell r="B8765" t="str">
            <v>WF-9858.0T1.50</v>
          </cell>
          <cell r="C8765" t="str">
            <v>FFAS9858-0T1500BT0</v>
          </cell>
          <cell r="D8765" t="str">
            <v>ZFIN</v>
          </cell>
          <cell r="E8765">
            <v>5041</v>
          </cell>
          <cell r="F8765" t="str">
            <v>WF-9858.0T1.50\泰国手动大便器冲洗阀（A-5901-13N）</v>
          </cell>
          <cell r="G8765" t="str">
            <v>PC</v>
          </cell>
          <cell r="H8765" t="str">
            <v>F-FT-FLVL</v>
          </cell>
          <cell r="I8765" t="str">
            <v>ฟลัชชักโครกท่อตรง 13 ลิตร</v>
          </cell>
        </row>
        <row r="8766">
          <cell r="A8766" t="str">
            <v>FFAS9858-0T5500BT0</v>
          </cell>
          <cell r="B8766" t="str">
            <v>WF-9858.0T5.50</v>
          </cell>
          <cell r="C8766" t="str">
            <v>FFAS9858-0T5500BT0</v>
          </cell>
          <cell r="D8766" t="str">
            <v>ZFIN</v>
          </cell>
          <cell r="E8766">
            <v>5041</v>
          </cell>
          <cell r="F8766" t="str">
            <v>WF-9858.0T5.50\泰国手动大便器冲洗阀（A-5901-038）</v>
          </cell>
          <cell r="G8766" t="str">
            <v>PC</v>
          </cell>
          <cell r="H8766" t="str">
            <v>F-FT-FLVL</v>
          </cell>
          <cell r="I8766" t="str">
            <v>Toilet Flush Valve Faucet 3.8L</v>
          </cell>
        </row>
        <row r="8767">
          <cell r="A8767" t="str">
            <v>FFAS9907-000500BF0</v>
          </cell>
          <cell r="B8767" t="str">
            <v>WF-9907.000.50</v>
          </cell>
          <cell r="C8767" t="str">
            <v>FFAS9907-000500BF0</v>
          </cell>
          <cell r="D8767" t="str">
            <v>ZFIN</v>
          </cell>
          <cell r="E8767">
            <v>5041</v>
          </cell>
          <cell r="F8767" t="str">
            <v>WF-9907.000.50\IDS 顶装式花洒臂</v>
          </cell>
          <cell r="G8767" t="str">
            <v>PC</v>
          </cell>
          <cell r="H8767" t="str">
            <v>F-FT-OTHF</v>
          </cell>
          <cell r="I8767" t="str">
            <v>IDS CELLING SHOWER ARM</v>
          </cell>
        </row>
        <row r="8768">
          <cell r="A8768" t="str">
            <v>FFASA240-4T05E0BT0</v>
          </cell>
          <cell r="B8768" t="str">
            <v>WF-A240.4T0.5E</v>
          </cell>
          <cell r="C8768" t="str">
            <v>FFASA240-4T05E0BT0</v>
          </cell>
          <cell r="D8768" t="str">
            <v>ZFIN</v>
          </cell>
          <cell r="E8768">
            <v>5041</v>
          </cell>
          <cell r="F8768" t="str">
            <v>WF-A240.4T0.5E\AS-1型自关龙头本体(LEED_含包材)</v>
          </cell>
          <cell r="G8768" t="str">
            <v>PC</v>
          </cell>
          <cell r="H8768" t="str">
            <v>F-FT-OTHF</v>
          </cell>
          <cell r="I8768" t="str">
            <v>A-2400-N Cool + Leed aerator</v>
          </cell>
        </row>
        <row r="8769">
          <cell r="A8769" t="str">
            <v>FFASA241-4T05E0BT0</v>
          </cell>
          <cell r="B8769" t="str">
            <v>WF-A241.4T0.5E</v>
          </cell>
          <cell r="C8769" t="str">
            <v>FFASA241-4T05E0BT0</v>
          </cell>
          <cell r="D8769" t="str">
            <v>ZFIN</v>
          </cell>
          <cell r="E8769">
            <v>5041</v>
          </cell>
          <cell r="F8769" t="str">
            <v>WF-A241.4T0.5E\艾思自关龙头本体(LEED_含包材)</v>
          </cell>
          <cell r="G8769" t="str">
            <v>PC</v>
          </cell>
          <cell r="H8769" t="str">
            <v>F-FT-OTHF</v>
          </cell>
          <cell r="I8769" t="str">
            <v>A-2410-N Icy + Leed aerator</v>
          </cell>
        </row>
        <row r="8770">
          <cell r="A8770" t="str">
            <v>FFASK248-900500BF0</v>
          </cell>
          <cell r="B8770" t="str">
            <v>WF-K248.900.50</v>
          </cell>
          <cell r="C8770" t="str">
            <v>FFASK248-900500BF0</v>
          </cell>
          <cell r="D8770" t="str">
            <v>ZFIN</v>
          </cell>
          <cell r="E8770">
            <v>5041</v>
          </cell>
          <cell r="F8770" t="str">
            <v>WF-K248.900.50\英士布感应小便斗冲洗阀总成 (不带软管)</v>
          </cell>
          <cell r="G8770" t="str">
            <v>PC</v>
          </cell>
          <cell r="H8770" t="str">
            <v>F-FT-FLVL</v>
          </cell>
          <cell r="I8770" t="str">
            <v>Innsbook Sensor Urinal (DC_W/O Hose)</v>
          </cell>
        </row>
        <row r="8771">
          <cell r="A8771" t="str">
            <v>FFASK248-901500BF0</v>
          </cell>
          <cell r="B8771" t="str">
            <v>WF-K248.901.50</v>
          </cell>
          <cell r="C8771" t="str">
            <v>FFASK248-901500BF0</v>
          </cell>
          <cell r="D8771" t="str">
            <v>ZFIN</v>
          </cell>
          <cell r="E8771">
            <v>5041</v>
          </cell>
          <cell r="F8771" t="str">
            <v>WF-K248.901.50\英士布感应小便斗冲洗阀总成(含软管)</v>
          </cell>
          <cell r="G8771" t="str">
            <v>PC</v>
          </cell>
          <cell r="H8771" t="str">
            <v>F-FT-FLVL</v>
          </cell>
          <cell r="I8771" t="str">
            <v>Innsbook Sensor Urinal (DC-W/Hose)</v>
          </cell>
        </row>
        <row r="8772">
          <cell r="A8772" t="str">
            <v>FFASK248-991500BF0</v>
          </cell>
          <cell r="B8772" t="str">
            <v>WF-K248.991.50</v>
          </cell>
          <cell r="C8772" t="str">
            <v>FFASK248-991500BF0</v>
          </cell>
          <cell r="D8772" t="str">
            <v>ZFIN</v>
          </cell>
          <cell r="E8772">
            <v>5041</v>
          </cell>
          <cell r="F8772" t="str">
            <v>WF-K248.991.50\英士布感应小便斗冲洗阀总成(不含紧固配件)</v>
          </cell>
          <cell r="G8772" t="str">
            <v>PC</v>
          </cell>
          <cell r="H8772" t="str">
            <v>F-FT-FLVL</v>
          </cell>
          <cell r="I8772" t="str">
            <v>Innsbrook Sensor Urinal Valve(Excluding</v>
          </cell>
        </row>
        <row r="8773">
          <cell r="A8773" t="str">
            <v>FFASK249-900500BF0</v>
          </cell>
          <cell r="B8773" t="str">
            <v>WF-K249.900.50</v>
          </cell>
          <cell r="C8773" t="str">
            <v>FFASK249-900500BF0</v>
          </cell>
          <cell r="D8773" t="str">
            <v>ZFIN</v>
          </cell>
          <cell r="E8773">
            <v>5041</v>
          </cell>
          <cell r="F8773" t="str">
            <v>WF-K249.900.50\英士布感应小便斗冲洗阀总成(Multi-AC)</v>
          </cell>
          <cell r="G8773" t="str">
            <v>PC</v>
          </cell>
          <cell r="H8773" t="str">
            <v>F-FT-FLVL</v>
          </cell>
          <cell r="I8773" t="str">
            <v>Innsbook Sensor Urinal (Multi-AC)</v>
          </cell>
        </row>
        <row r="8774">
          <cell r="A8774" t="str">
            <v>FFAST011-0Y1500BD0</v>
          </cell>
          <cell r="B8774" t="str">
            <v>WF-T011.0Y1.50</v>
          </cell>
          <cell r="C8774" t="str">
            <v>FFAST011-0Y1500BD0</v>
          </cell>
          <cell r="D8774" t="str">
            <v>ZFIN</v>
          </cell>
          <cell r="E8774">
            <v>5041</v>
          </cell>
          <cell r="F8774" t="str">
            <v>WF-T011.0Y1.50\艾高立栓（配一字把手）（印尼A-7001C)</v>
          </cell>
          <cell r="G8774" t="str">
            <v>PC</v>
          </cell>
          <cell r="H8774" t="str">
            <v>F-FT-BLFC</v>
          </cell>
          <cell r="I8774" t="str">
            <v>Iss Pillar Tap (With lever handle)</v>
          </cell>
        </row>
        <row r="8775">
          <cell r="A8775" t="str">
            <v>FFAST012-0Y1500BD0</v>
          </cell>
          <cell r="B8775" t="str">
            <v>WF-T012.0Y1.50</v>
          </cell>
          <cell r="C8775" t="str">
            <v>FFAST012-0Y1500BD0</v>
          </cell>
          <cell r="D8775" t="str">
            <v>ZFIN</v>
          </cell>
          <cell r="E8775">
            <v>5041</v>
          </cell>
          <cell r="F8775" t="str">
            <v>WF-T012.0Y1.50\艾高立栓（配十字把手）（印尼A-7007C)</v>
          </cell>
          <cell r="G8775" t="str">
            <v>PC</v>
          </cell>
          <cell r="H8775" t="str">
            <v>F-FT-BLFC</v>
          </cell>
          <cell r="I8775" t="str">
            <v>Amm Pillar Tap (With cross handle)</v>
          </cell>
        </row>
        <row r="8776">
          <cell r="A8776" t="str">
            <v>FFAST013-0Y1500BD0</v>
          </cell>
          <cell r="B8776" t="str">
            <v>WF-T013.0Y1.50</v>
          </cell>
          <cell r="C8776" t="str">
            <v>FFAST013-0Y1500BD0</v>
          </cell>
          <cell r="D8776" t="str">
            <v>ZFIN</v>
          </cell>
          <cell r="E8776">
            <v>5041</v>
          </cell>
          <cell r="F8776" t="str">
            <v>WF-T013.0Y1.50\艾高立栓（配波浪把手）（印尼A-7009C)</v>
          </cell>
          <cell r="G8776" t="str">
            <v>PC</v>
          </cell>
          <cell r="H8776" t="str">
            <v>F-FT-BLFC</v>
          </cell>
          <cell r="I8776" t="str">
            <v>Arr Pillar Tap (With wavy handle)</v>
          </cell>
        </row>
        <row r="8777">
          <cell r="A8777" t="str">
            <v>FFAST014-0Y1500BD0</v>
          </cell>
          <cell r="B8777" t="str">
            <v>WF-T014.0Y1.50</v>
          </cell>
          <cell r="C8777" t="str">
            <v>FFAST014-0Y1500BD0</v>
          </cell>
          <cell r="D8777" t="str">
            <v>ZFIN</v>
          </cell>
          <cell r="E8777">
            <v>5041</v>
          </cell>
          <cell r="F8777" t="str">
            <v>WF-T014.0Y1.50\艾高立栓（配平面把手）（印尼A-7016C)</v>
          </cell>
          <cell r="G8777" t="str">
            <v>PC</v>
          </cell>
          <cell r="H8777" t="str">
            <v>F-FT-BLFC</v>
          </cell>
          <cell r="I8777" t="str">
            <v>Wil Pillar Tap (With flat handle)</v>
          </cell>
        </row>
        <row r="8778">
          <cell r="A8778" t="str">
            <v>FFAST101-010500BP0</v>
          </cell>
          <cell r="B8778" t="str">
            <v>WF-T101.010.50</v>
          </cell>
          <cell r="C8778" t="str">
            <v>FFAST101-010500BP0</v>
          </cell>
          <cell r="D8778" t="str">
            <v>ZFIN</v>
          </cell>
          <cell r="E8778">
            <v>5041</v>
          </cell>
          <cell r="F8778" t="str">
            <v>WF-T101.010.50\艾高立栓（配一字把手）（菲律宾WF-T101.01</v>
          </cell>
          <cell r="G8778" t="str">
            <v>PC</v>
          </cell>
          <cell r="H8778" t="str">
            <v>F-FT-BLFC</v>
          </cell>
          <cell r="I8778" t="str">
            <v>SAME AS THL product A-7001C</v>
          </cell>
        </row>
        <row r="8779">
          <cell r="A8779" t="str">
            <v>FFAST101-050500BA0</v>
          </cell>
          <cell r="B8779" t="str">
            <v>WF-T101.050.50</v>
          </cell>
          <cell r="C8779" t="str">
            <v>FFAST101-050500BA0</v>
          </cell>
          <cell r="D8779" t="str">
            <v>ZFIN</v>
          </cell>
          <cell r="E8779">
            <v>5041</v>
          </cell>
          <cell r="F8779" t="str">
            <v>WF-T101.050.50\艾高立栓(配一字把手_印度)</v>
          </cell>
          <cell r="G8779" t="str">
            <v>PC</v>
          </cell>
          <cell r="H8779" t="str">
            <v>F-FT-BLFC</v>
          </cell>
          <cell r="I8779" t="str">
            <v>Iss Pillar Tap (With Lever Handle)</v>
          </cell>
        </row>
        <row r="8780">
          <cell r="A8780" t="str">
            <v>FFAST101-0T0500BT0</v>
          </cell>
          <cell r="B8780" t="str">
            <v>WF-T101.0T0.50</v>
          </cell>
          <cell r="C8780" t="str">
            <v>FFAST101-0T0500BT0</v>
          </cell>
          <cell r="D8780" t="str">
            <v>ZFIN</v>
          </cell>
          <cell r="E8780">
            <v>5041</v>
          </cell>
          <cell r="F8780" t="str">
            <v>WF-T101.0T0.50\艾高立栓（配一字把手）（泰国A-7001C)</v>
          </cell>
          <cell r="G8780" t="str">
            <v>PC</v>
          </cell>
          <cell r="H8780" t="str">
            <v>F-FT-BLFC</v>
          </cell>
          <cell r="I8780" t="str">
            <v>ก๊อกเดี่ยวอ่างล้างหน้า รุ่น อีส</v>
          </cell>
        </row>
        <row r="8781">
          <cell r="A8781" t="str">
            <v>FFAST101-0T05E0BT0</v>
          </cell>
          <cell r="B8781" t="str">
            <v>WF-T101.0T0.5E</v>
          </cell>
          <cell r="C8781" t="str">
            <v>FFAST101-0T05E0BT0</v>
          </cell>
          <cell r="D8781" t="str">
            <v>ZFIN</v>
          </cell>
          <cell r="E8781">
            <v>5041</v>
          </cell>
          <cell r="F8781" t="str">
            <v>WF-T101.0T0.5E\艾高立栓(配一字把手_LEED)</v>
          </cell>
          <cell r="G8781" t="str">
            <v>PC</v>
          </cell>
          <cell r="H8781" t="str">
            <v>F-FT-BLFC</v>
          </cell>
          <cell r="I8781" t="str">
            <v>Iss Pillar Tap(LEED)</v>
          </cell>
        </row>
        <row r="8782">
          <cell r="A8782" t="str">
            <v>FFAST101-0V0500BV0</v>
          </cell>
          <cell r="B8782" t="str">
            <v>WF-T101.0V0.50</v>
          </cell>
          <cell r="C8782" t="str">
            <v>FFAST101-0V0500BV0</v>
          </cell>
          <cell r="D8782" t="str">
            <v>ZFIN</v>
          </cell>
          <cell r="E8782">
            <v>5041</v>
          </cell>
          <cell r="F8782" t="str">
            <v>WF-T101.0V0.50\艾高立栓（配一字把手）（越南A-7001C)</v>
          </cell>
          <cell r="G8782" t="str">
            <v>PC</v>
          </cell>
          <cell r="H8782" t="str">
            <v>F-FT-BLFC</v>
          </cell>
          <cell r="I8782" t="str">
            <v>Iss Pillar Tap (With Lever Handle)</v>
          </cell>
        </row>
        <row r="8783">
          <cell r="A8783" t="str">
            <v>FFAST101-0Y0500BD0</v>
          </cell>
          <cell r="B8783" t="str">
            <v>WF-T101.0Y0.50</v>
          </cell>
          <cell r="C8783" t="str">
            <v>FFAST101-0Y0500BD0</v>
          </cell>
          <cell r="D8783" t="str">
            <v>ZFIN</v>
          </cell>
          <cell r="E8783">
            <v>5041</v>
          </cell>
          <cell r="F8783" t="str">
            <v>WF-T101.0Y0.50\艾高立栓（配一字把手）（印尼A-7001C)</v>
          </cell>
          <cell r="G8783" t="str">
            <v>PC</v>
          </cell>
          <cell r="H8783" t="str">
            <v>F-FT-BLFC</v>
          </cell>
          <cell r="I8783" t="str">
            <v>Iss Pillar Tap (With Lever Handle)</v>
          </cell>
        </row>
        <row r="8784">
          <cell r="A8784" t="str">
            <v>FFAST102-010500BP0</v>
          </cell>
          <cell r="B8784" t="str">
            <v>WF-T102.010.50</v>
          </cell>
          <cell r="C8784" t="str">
            <v>FFAST102-010500BP0</v>
          </cell>
          <cell r="D8784" t="str">
            <v>ZFIN</v>
          </cell>
          <cell r="E8784">
            <v>5041</v>
          </cell>
          <cell r="F8784" t="str">
            <v>WF-T102.010.50\艾高壁栓（配一字把手）（菲律宾）</v>
          </cell>
          <cell r="G8784" t="str">
            <v>PC</v>
          </cell>
          <cell r="H8784" t="str">
            <v>F-FT-BLFC</v>
          </cell>
          <cell r="I8784" t="str">
            <v>SAME AS THL product A-7200C</v>
          </cell>
        </row>
        <row r="8785">
          <cell r="A8785" t="str">
            <v>FFAST102-050500BA0</v>
          </cell>
          <cell r="B8785" t="str">
            <v>WF-T102.050.50</v>
          </cell>
          <cell r="C8785" t="str">
            <v>FFAST102-050500BA0</v>
          </cell>
          <cell r="D8785" t="str">
            <v>ZFIN</v>
          </cell>
          <cell r="E8785">
            <v>5041</v>
          </cell>
          <cell r="F8785" t="str">
            <v>WF-T102.050.50\艾高壁栓(配一字把手_印度)</v>
          </cell>
          <cell r="G8785" t="str">
            <v>PC</v>
          </cell>
          <cell r="H8785" t="str">
            <v>F-FT-BLFC</v>
          </cell>
          <cell r="I8785" t="str">
            <v>Iss Wall-Mounted Tap (With Lever Handle)</v>
          </cell>
        </row>
        <row r="8786">
          <cell r="A8786" t="str">
            <v>FFAST102-0T1500BT0</v>
          </cell>
          <cell r="B8786" t="str">
            <v>WF-T102.0T1.50</v>
          </cell>
          <cell r="C8786" t="str">
            <v>FFAST102-0T1500BT0</v>
          </cell>
          <cell r="D8786" t="str">
            <v>ZFIN</v>
          </cell>
          <cell r="E8786">
            <v>5041</v>
          </cell>
          <cell r="F8786" t="str">
            <v>WF-T102.0T1.50\艾高壁栓（配一字把手）(泰国）</v>
          </cell>
          <cell r="G8786" t="str">
            <v>PC</v>
          </cell>
          <cell r="H8786" t="str">
            <v>F-FT-BLFC</v>
          </cell>
          <cell r="I8786" t="str">
            <v>ก๊อกเดี่ยวล้างพื้นติดผนัง รุ่น อีส</v>
          </cell>
        </row>
        <row r="8787">
          <cell r="A8787" t="str">
            <v>FFAST102-0V0500BV0</v>
          </cell>
          <cell r="B8787" t="str">
            <v>WF-T102.0V0.50</v>
          </cell>
          <cell r="C8787" t="str">
            <v>FFAST102-0V0500BV0</v>
          </cell>
          <cell r="D8787" t="str">
            <v>ZFIN</v>
          </cell>
          <cell r="E8787">
            <v>5041</v>
          </cell>
          <cell r="F8787" t="str">
            <v>WF-T102.0V0.50\艾高壁栓（配一字把手）（越南）</v>
          </cell>
          <cell r="G8787" t="str">
            <v>PC</v>
          </cell>
          <cell r="H8787" t="str">
            <v>F-FT-BLFC</v>
          </cell>
          <cell r="I8787" t="str">
            <v>WF-T102.0V0.50\Iss Wall Tap(With lever h</v>
          </cell>
        </row>
        <row r="8788">
          <cell r="A8788" t="str">
            <v>FFAST102-0Y0500BD0</v>
          </cell>
          <cell r="B8788" t="str">
            <v>WF-T102.0Y0.50</v>
          </cell>
          <cell r="C8788" t="str">
            <v>FFAST102-0Y0500BD0</v>
          </cell>
          <cell r="D8788" t="str">
            <v>ZFIN</v>
          </cell>
          <cell r="E8788">
            <v>5041</v>
          </cell>
          <cell r="F8788" t="str">
            <v>WF-T102.0Y0.50\艾高壁栓（配一字把手）（印尼）</v>
          </cell>
          <cell r="G8788" t="str">
            <v>PC</v>
          </cell>
          <cell r="H8788" t="str">
            <v>F-FT-BLFC</v>
          </cell>
          <cell r="I8788" t="str">
            <v>Iss Wall Tap(With lever handle)</v>
          </cell>
        </row>
        <row r="8789">
          <cell r="A8789" t="str">
            <v>FFAST103-1T1500BT0</v>
          </cell>
          <cell r="B8789" t="str">
            <v>WF-T103.1T1.50</v>
          </cell>
          <cell r="C8789" t="str">
            <v>FFAST103-1T1500BT0</v>
          </cell>
          <cell r="D8789" t="str">
            <v>ZFIN</v>
          </cell>
          <cell r="E8789">
            <v>5041</v>
          </cell>
          <cell r="F8789" t="str">
            <v>WF-T103.1T1.50\泰国B型立栓 (Sannix)</v>
          </cell>
          <cell r="G8789" t="str">
            <v>PC</v>
          </cell>
          <cell r="H8789" t="str">
            <v>F-FT-BLFC</v>
          </cell>
          <cell r="I8789" t="str">
            <v>Specific for Robertson</v>
          </cell>
        </row>
        <row r="8790">
          <cell r="A8790" t="str">
            <v>FFAST201-010500BP0</v>
          </cell>
          <cell r="B8790" t="str">
            <v>WF-T201.010.50</v>
          </cell>
          <cell r="C8790" t="str">
            <v>FFAST201-010500BP0</v>
          </cell>
          <cell r="D8790" t="str">
            <v>ZFIN</v>
          </cell>
          <cell r="E8790">
            <v>5041</v>
          </cell>
          <cell r="F8790" t="str">
            <v>WF-T201.010.50\艾高立栓（配十字把手）（菲律宾WF-T201.01</v>
          </cell>
          <cell r="G8790" t="str">
            <v>PC</v>
          </cell>
          <cell r="H8790" t="str">
            <v>F-FT-BLFC</v>
          </cell>
          <cell r="I8790" t="str">
            <v>Amm Pillar Tap (With Cross Handle)</v>
          </cell>
        </row>
        <row r="8791">
          <cell r="A8791" t="str">
            <v>FFAST201-050500BA0</v>
          </cell>
          <cell r="B8791" t="str">
            <v>WF-T201.050.50</v>
          </cell>
          <cell r="C8791" t="str">
            <v>FFAST201-050500BA0</v>
          </cell>
          <cell r="D8791" t="str">
            <v>ZFIN</v>
          </cell>
          <cell r="E8791">
            <v>5041</v>
          </cell>
          <cell r="F8791" t="str">
            <v>WF-T201.050.50\艾高立栓(配十字把手_印度)</v>
          </cell>
          <cell r="G8791" t="str">
            <v>PC</v>
          </cell>
          <cell r="H8791" t="str">
            <v>F-FT-BLFC</v>
          </cell>
          <cell r="I8791" t="str">
            <v>Amm Pillar Tap (With Cross Handle)</v>
          </cell>
        </row>
        <row r="8792">
          <cell r="A8792" t="str">
            <v>FFAST201-0T0500BT0</v>
          </cell>
          <cell r="B8792" t="str">
            <v>WF-T201.0T0.50</v>
          </cell>
          <cell r="C8792" t="str">
            <v>FFAST201-0T0500BT0</v>
          </cell>
          <cell r="D8792" t="str">
            <v>ZFIN</v>
          </cell>
          <cell r="E8792">
            <v>5041</v>
          </cell>
          <cell r="F8792" t="str">
            <v>WF-T201.0T0.50\艾高立栓（配十字把手）（泰国A-7007C)</v>
          </cell>
          <cell r="G8792" t="str">
            <v>PC</v>
          </cell>
          <cell r="H8792" t="str">
            <v>F-FT-BLFC</v>
          </cell>
          <cell r="I8792" t="str">
            <v>ก๊อกเดี่ยวอ่างล้างหน้า รุ่น แอม</v>
          </cell>
        </row>
        <row r="8793">
          <cell r="A8793" t="str">
            <v>FFAST201-0T05E0BT0</v>
          </cell>
          <cell r="B8793" t="str">
            <v>WF-T201.0T0.5E</v>
          </cell>
          <cell r="C8793" t="str">
            <v>FFAST201-0T05E0BT0</v>
          </cell>
          <cell r="D8793" t="str">
            <v>ZFIN</v>
          </cell>
          <cell r="E8793">
            <v>5041</v>
          </cell>
          <cell r="F8793" t="str">
            <v>WF-T201.0T0.5E\艾高立栓(配十字把手_LEED)</v>
          </cell>
          <cell r="G8793" t="str">
            <v>PC</v>
          </cell>
          <cell r="H8793" t="str">
            <v>F-FT-BLFC</v>
          </cell>
          <cell r="I8793" t="str">
            <v>Amm Pillar Tap(LEED)</v>
          </cell>
        </row>
        <row r="8794">
          <cell r="A8794" t="str">
            <v>FFAST201-0V0500BV0</v>
          </cell>
          <cell r="B8794" t="str">
            <v>WF-T201.0V0.50</v>
          </cell>
          <cell r="C8794" t="str">
            <v>FFAST201-0V0500BV0</v>
          </cell>
          <cell r="D8794" t="str">
            <v>ZFIN</v>
          </cell>
          <cell r="E8794">
            <v>5041</v>
          </cell>
          <cell r="F8794" t="str">
            <v>WF-T201.0V0.50\艾高立栓（配十字把手）（越南A-7007C)</v>
          </cell>
          <cell r="G8794" t="str">
            <v>PC</v>
          </cell>
          <cell r="H8794" t="str">
            <v>F-FT-BLFC</v>
          </cell>
          <cell r="I8794" t="str">
            <v>Amm Pillar Tap (With Cross Handle)</v>
          </cell>
        </row>
        <row r="8795">
          <cell r="A8795" t="str">
            <v>FFAST201-0Y0500BD0</v>
          </cell>
          <cell r="B8795" t="str">
            <v>WF-T201.0Y0.50</v>
          </cell>
          <cell r="C8795" t="str">
            <v>FFAST201-0Y0500BD0</v>
          </cell>
          <cell r="D8795" t="str">
            <v>ZFIN</v>
          </cell>
          <cell r="E8795">
            <v>5041</v>
          </cell>
          <cell r="F8795" t="str">
            <v>WF-T201.0Y0.50\艾高立栓（配十字把手）（印尼A-7007C)</v>
          </cell>
          <cell r="G8795" t="str">
            <v>PC</v>
          </cell>
          <cell r="H8795" t="str">
            <v>F-FT-BLFC</v>
          </cell>
          <cell r="I8795" t="str">
            <v>Amm Pillar Tap (With Cross Handle)</v>
          </cell>
        </row>
        <row r="8796">
          <cell r="A8796" t="str">
            <v>FFAST202-010500BP0</v>
          </cell>
          <cell r="B8796" t="str">
            <v>WF-T202.010.50</v>
          </cell>
          <cell r="C8796" t="str">
            <v>FFAST202-010500BP0</v>
          </cell>
          <cell r="D8796" t="str">
            <v>ZFIN</v>
          </cell>
          <cell r="E8796">
            <v>5041</v>
          </cell>
          <cell r="F8796" t="str">
            <v>WF-T202.010.50\艾高壁栓（配十字把手）（菲律宾）</v>
          </cell>
          <cell r="G8796" t="str">
            <v>PC</v>
          </cell>
          <cell r="H8796" t="str">
            <v>F-FT-BLFC</v>
          </cell>
          <cell r="I8796" t="str">
            <v>Amm Wall Tap(With cross handle)</v>
          </cell>
        </row>
        <row r="8797">
          <cell r="A8797" t="str">
            <v>FFAST202-050500BA0</v>
          </cell>
          <cell r="B8797" t="str">
            <v>WF-T202.050.50</v>
          </cell>
          <cell r="C8797" t="str">
            <v>FFAST202-050500BA0</v>
          </cell>
          <cell r="D8797" t="str">
            <v>ZFIN</v>
          </cell>
          <cell r="E8797">
            <v>5041</v>
          </cell>
          <cell r="F8797" t="str">
            <v>WF-T202.050.50\艾高壁栓(配十字把手_印度)</v>
          </cell>
          <cell r="G8797" t="str">
            <v>PC</v>
          </cell>
          <cell r="H8797" t="str">
            <v>F-FT-BLFC</v>
          </cell>
          <cell r="I8797" t="str">
            <v>Amm Wall-Mounted Tap (With Cross Handle)</v>
          </cell>
        </row>
        <row r="8798">
          <cell r="A8798" t="str">
            <v>FFAST202-0T1500BT0</v>
          </cell>
          <cell r="B8798" t="str">
            <v>WF-T202.0T1.50</v>
          </cell>
          <cell r="C8798" t="str">
            <v>FFAST202-0T1500BT0</v>
          </cell>
          <cell r="D8798" t="str">
            <v>ZFIN</v>
          </cell>
          <cell r="E8798">
            <v>5041</v>
          </cell>
          <cell r="F8798" t="str">
            <v>WF-T202.0T1.50\艾高壁栓（配十字把手）(泰国）</v>
          </cell>
          <cell r="G8798" t="str">
            <v>PC</v>
          </cell>
          <cell r="H8798" t="str">
            <v>F-FT-BLFC</v>
          </cell>
          <cell r="I8798" t="str">
            <v>ก๊อกเดี่ยวล้างพื้น รุ่น แอม</v>
          </cell>
        </row>
        <row r="8799">
          <cell r="A8799" t="str">
            <v>FFAST202-0V0500BV0</v>
          </cell>
          <cell r="B8799" t="str">
            <v>WF-T202.0V0.50</v>
          </cell>
          <cell r="C8799" t="str">
            <v>FFAST202-0V0500BV0</v>
          </cell>
          <cell r="D8799" t="str">
            <v>ZFIN</v>
          </cell>
          <cell r="E8799">
            <v>5041</v>
          </cell>
          <cell r="F8799" t="str">
            <v>WF-T202.0V0.50\艾高壁栓（配十字把手）（越南）</v>
          </cell>
          <cell r="G8799" t="str">
            <v>PC</v>
          </cell>
          <cell r="H8799" t="str">
            <v>F-FT-BLFC</v>
          </cell>
          <cell r="I8799" t="str">
            <v>Amm Wall Tap(With cross handle)</v>
          </cell>
        </row>
        <row r="8800">
          <cell r="A8800" t="str">
            <v>FFAST202-0Y0500BD0</v>
          </cell>
          <cell r="B8800" t="str">
            <v>WF-T202.0Y0.50</v>
          </cell>
          <cell r="C8800" t="str">
            <v>FFAST202-0Y0500BD0</v>
          </cell>
          <cell r="D8800" t="str">
            <v>ZFIN</v>
          </cell>
          <cell r="E8800">
            <v>5041</v>
          </cell>
          <cell r="F8800" t="str">
            <v>WF-T202.0Y0.50\艾高壁栓（配十字把手）（印尼）</v>
          </cell>
          <cell r="G8800" t="str">
            <v>PC</v>
          </cell>
          <cell r="H8800" t="str">
            <v>F-FT-BLFC</v>
          </cell>
          <cell r="I8800" t="str">
            <v>Amm Wall Tap(With cross handle)</v>
          </cell>
        </row>
        <row r="8801">
          <cell r="A8801" t="str">
            <v>FFAST301-010500BP0</v>
          </cell>
          <cell r="B8801" t="str">
            <v>WF-T301.010.50</v>
          </cell>
          <cell r="C8801" t="str">
            <v>FFAST301-010500BP0</v>
          </cell>
          <cell r="D8801" t="str">
            <v>ZFIN</v>
          </cell>
          <cell r="E8801">
            <v>5041</v>
          </cell>
          <cell r="F8801" t="str">
            <v>WF-T301.010.50\艾高立栓（配波浪把手）（菲律宾WF-T301.01</v>
          </cell>
          <cell r="G8801" t="str">
            <v>PC</v>
          </cell>
          <cell r="H8801" t="str">
            <v>F-FT-BLFC</v>
          </cell>
          <cell r="I8801" t="str">
            <v>SAME AS THL product A-7009C</v>
          </cell>
        </row>
        <row r="8802">
          <cell r="A8802" t="str">
            <v>FFAST301-050500BA0</v>
          </cell>
          <cell r="B8802" t="str">
            <v>WF-T301.050.50</v>
          </cell>
          <cell r="C8802" t="str">
            <v>FFAST301-050500BA0</v>
          </cell>
          <cell r="D8802" t="str">
            <v>ZFIN</v>
          </cell>
          <cell r="E8802">
            <v>5041</v>
          </cell>
          <cell r="F8802" t="str">
            <v>WF-T301.050.50\艾高立栓(配波浪把手_印度)</v>
          </cell>
          <cell r="G8802" t="str">
            <v>PC</v>
          </cell>
          <cell r="H8802" t="str">
            <v>F-FT-BLFC</v>
          </cell>
          <cell r="I8802" t="str">
            <v>Arr Pillar Tap?(With Wavy Handle)</v>
          </cell>
        </row>
        <row r="8803">
          <cell r="A8803" t="str">
            <v>FFAST301-0T0500BT0</v>
          </cell>
          <cell r="B8803" t="str">
            <v>WF-T301.0T0.50</v>
          </cell>
          <cell r="C8803" t="str">
            <v>FFAST301-0T0500BT0</v>
          </cell>
          <cell r="D8803" t="str">
            <v>ZFIN</v>
          </cell>
          <cell r="E8803">
            <v>5041</v>
          </cell>
          <cell r="F8803" t="str">
            <v>WF-T301.0T0.50\艾高立栓（配波浪把手）（泰国A-7009C)</v>
          </cell>
          <cell r="G8803" t="str">
            <v>PC</v>
          </cell>
          <cell r="H8803" t="str">
            <v>F-FT-BLFC</v>
          </cell>
          <cell r="I8803" t="str">
            <v>ก๊อกเดี่ยวอ่างล้างหน้า รุ่นอาร์</v>
          </cell>
        </row>
        <row r="8804">
          <cell r="A8804" t="str">
            <v>FFAST301-0V0500BV0</v>
          </cell>
          <cell r="B8804" t="str">
            <v>WF-T301.0V0.50</v>
          </cell>
          <cell r="C8804" t="str">
            <v>FFAST301-0V0500BV0</v>
          </cell>
          <cell r="D8804" t="str">
            <v>ZFIN</v>
          </cell>
          <cell r="E8804">
            <v>5041</v>
          </cell>
          <cell r="F8804" t="str">
            <v>WF-T301.0V0.50\艾高立栓（配波浪把手）（越南A-7009C)</v>
          </cell>
          <cell r="G8804" t="str">
            <v>PC</v>
          </cell>
          <cell r="H8804" t="str">
            <v>F-FT-BLFC</v>
          </cell>
          <cell r="I8804" t="str">
            <v>WF-T301.0V0.50\Arr Pillar Tap (With Wavy</v>
          </cell>
        </row>
        <row r="8805">
          <cell r="A8805" t="str">
            <v>FFAST301-0Y0500BD0</v>
          </cell>
          <cell r="B8805" t="str">
            <v>WF-T301.0Y0.50</v>
          </cell>
          <cell r="C8805" t="str">
            <v>FFAST301-0Y0500BD0</v>
          </cell>
          <cell r="D8805" t="str">
            <v>ZFIN</v>
          </cell>
          <cell r="E8805">
            <v>5041</v>
          </cell>
          <cell r="F8805" t="str">
            <v>WF-T301.0Y0.50\艾高立栓（配波浪把手）（印尼A-7009C)</v>
          </cell>
          <cell r="G8805" t="str">
            <v>PC</v>
          </cell>
          <cell r="H8805" t="str">
            <v>F-FT-BLFC</v>
          </cell>
          <cell r="I8805" t="str">
            <v>Arr Pillar Tap (With Wavy Handle)</v>
          </cell>
        </row>
        <row r="8806">
          <cell r="A8806" t="str">
            <v>FFAST302-010500BP0</v>
          </cell>
          <cell r="B8806" t="str">
            <v>WF-T302.010.50</v>
          </cell>
          <cell r="C8806" t="str">
            <v>FFAST302-010500BP0</v>
          </cell>
          <cell r="D8806" t="str">
            <v>ZFIN</v>
          </cell>
          <cell r="E8806">
            <v>5041</v>
          </cell>
          <cell r="F8806" t="str">
            <v>WF-T302.010.50\艾高壁栓（配波浪把手）（菲律宾）</v>
          </cell>
          <cell r="G8806" t="str">
            <v>PC</v>
          </cell>
          <cell r="H8806" t="str">
            <v>F-FT-BLFC</v>
          </cell>
          <cell r="I8806" t="str">
            <v>Arr Wall Tap(With wavy handle)</v>
          </cell>
        </row>
        <row r="8807">
          <cell r="A8807" t="str">
            <v>FFAST302-050500BA0</v>
          </cell>
          <cell r="B8807" t="str">
            <v>WF-T302.050.50</v>
          </cell>
          <cell r="C8807" t="str">
            <v>FFAST302-050500BA0</v>
          </cell>
          <cell r="D8807" t="str">
            <v>ZFIN</v>
          </cell>
          <cell r="E8807">
            <v>5041</v>
          </cell>
          <cell r="F8807" t="str">
            <v>WF-T302.050.50\艾高壁栓(配波浪把手_印度)</v>
          </cell>
          <cell r="G8807" t="str">
            <v>PC</v>
          </cell>
          <cell r="H8807" t="str">
            <v>F-FT-BLFC</v>
          </cell>
          <cell r="I8807" t="str">
            <v>Arr Wall-Mounted Tap?(With Wavy Handle)</v>
          </cell>
        </row>
        <row r="8808">
          <cell r="A8808" t="str">
            <v>FFAST302-0T1500BT0</v>
          </cell>
          <cell r="B8808" t="str">
            <v>WF-T302.0T1.50</v>
          </cell>
          <cell r="C8808" t="str">
            <v>FFAST302-0T1500BT0</v>
          </cell>
          <cell r="D8808" t="str">
            <v>ZFIN</v>
          </cell>
          <cell r="E8808">
            <v>5041</v>
          </cell>
          <cell r="F8808" t="str">
            <v>WF-T302.0T1.50\艾高壁栓（配波浪把手）(泰国）</v>
          </cell>
          <cell r="G8808" t="str">
            <v>PC</v>
          </cell>
          <cell r="H8808" t="str">
            <v>F-FT-BLFC</v>
          </cell>
          <cell r="I8808" t="str">
            <v>ก๊อกเดี่ยวล้างพื้น รุ่นอาร์</v>
          </cell>
        </row>
        <row r="8809">
          <cell r="A8809" t="str">
            <v>FFAST302-0V0500BV0</v>
          </cell>
          <cell r="B8809" t="str">
            <v>WF-T302.0V0.50</v>
          </cell>
          <cell r="C8809" t="str">
            <v>FFAST302-0V0500BV0</v>
          </cell>
          <cell r="D8809" t="str">
            <v>ZFIN</v>
          </cell>
          <cell r="E8809">
            <v>5041</v>
          </cell>
          <cell r="F8809" t="str">
            <v>WF-T302.0V0.50\艾高壁栓（配波浪把手）（越南）</v>
          </cell>
          <cell r="G8809" t="str">
            <v>PC</v>
          </cell>
          <cell r="H8809" t="str">
            <v>F-FT-BLFC</v>
          </cell>
          <cell r="I8809" t="str">
            <v>WF-T302.0V0.50\Arr Wall Tap(With wavy ha</v>
          </cell>
        </row>
        <row r="8810">
          <cell r="A8810" t="str">
            <v>FFAST302-0Y0500BD0</v>
          </cell>
          <cell r="B8810" t="str">
            <v>WF-T302.0Y0.50</v>
          </cell>
          <cell r="C8810" t="str">
            <v>FFAST302-0Y0500BD0</v>
          </cell>
          <cell r="D8810" t="str">
            <v>ZFIN</v>
          </cell>
          <cell r="E8810">
            <v>5041</v>
          </cell>
          <cell r="F8810" t="str">
            <v>WF-T302.0Y0.50\艾高壁栓（配波浪把手）（印尼）</v>
          </cell>
          <cell r="G8810" t="str">
            <v>PC</v>
          </cell>
          <cell r="H8810" t="str">
            <v>F-FT-BLFC</v>
          </cell>
          <cell r="I8810" t="str">
            <v>Arr Wall Tap(With wavy handle)</v>
          </cell>
        </row>
        <row r="8811">
          <cell r="A8811" t="str">
            <v>FFAST401-010500BP0</v>
          </cell>
          <cell r="B8811" t="str">
            <v>WF-T401.010.50</v>
          </cell>
          <cell r="C8811" t="str">
            <v>FFAST401-010500BP0</v>
          </cell>
          <cell r="D8811" t="str">
            <v>ZFIN</v>
          </cell>
          <cell r="E8811">
            <v>5041</v>
          </cell>
          <cell r="F8811" t="str">
            <v>WF-T401.010.50\艾高立栓（配平面把手）（菲律宾WF-T401.01</v>
          </cell>
          <cell r="G8811" t="str">
            <v>PC</v>
          </cell>
          <cell r="H8811" t="str">
            <v>F-FT-BLFC</v>
          </cell>
          <cell r="I8811" t="str">
            <v>Wil Pillar Tap (With fFat Handle)</v>
          </cell>
        </row>
        <row r="8812">
          <cell r="A8812" t="str">
            <v>FFAST401-050500BA0</v>
          </cell>
          <cell r="B8812" t="str">
            <v>WF-T401.050.50</v>
          </cell>
          <cell r="C8812" t="str">
            <v>FFAST401-050500BA0</v>
          </cell>
          <cell r="D8812" t="str">
            <v>ZFIN</v>
          </cell>
          <cell r="E8812">
            <v>5041</v>
          </cell>
          <cell r="F8812" t="str">
            <v>WF-T401.050.50\艾高立栓(配平面把手_印度)</v>
          </cell>
          <cell r="G8812" t="str">
            <v>PC</v>
          </cell>
          <cell r="H8812" t="str">
            <v>F-FT-BLFC</v>
          </cell>
          <cell r="I8812" t="str">
            <v>Wil Pillar Tap (With Flat Handle)</v>
          </cell>
        </row>
        <row r="8813">
          <cell r="A8813" t="str">
            <v>FFAST401-0T0500BT0</v>
          </cell>
          <cell r="B8813" t="str">
            <v>WF-T401.0T0.50</v>
          </cell>
          <cell r="C8813" t="str">
            <v>FFAST401-0T0500BT0</v>
          </cell>
          <cell r="D8813" t="str">
            <v>ZFIN</v>
          </cell>
          <cell r="E8813">
            <v>5041</v>
          </cell>
          <cell r="F8813" t="str">
            <v>WF-T401.0T0.50\艾高立栓（配平面把手）（泰国A-7016C)</v>
          </cell>
          <cell r="G8813" t="str">
            <v>PC</v>
          </cell>
          <cell r="H8813" t="str">
            <v>F-FT-BLFC</v>
          </cell>
          <cell r="I8813" t="str">
            <v>ก๊อกน้ำเย็นอ่างล้างหน้า รุ่น วิล</v>
          </cell>
        </row>
        <row r="8814">
          <cell r="A8814" t="str">
            <v>FFAST401-0V0500BV0</v>
          </cell>
          <cell r="B8814" t="str">
            <v>WF-T401.0V0.50</v>
          </cell>
          <cell r="C8814" t="str">
            <v>FFAST401-0V0500BV0</v>
          </cell>
          <cell r="D8814" t="str">
            <v>ZFIN</v>
          </cell>
          <cell r="E8814">
            <v>5041</v>
          </cell>
          <cell r="F8814" t="str">
            <v>WF-T401.0V0.50\艾高立栓（配平面把手）（越南A-7016C)</v>
          </cell>
          <cell r="G8814" t="str">
            <v>PC</v>
          </cell>
          <cell r="H8814" t="str">
            <v>F-FT-BLFC</v>
          </cell>
          <cell r="I8814" t="str">
            <v>WF-T401.0V0.50\Wil Pillar Tap (With fFat</v>
          </cell>
        </row>
        <row r="8815">
          <cell r="A8815" t="str">
            <v>FFAST401-0Y0500BD0</v>
          </cell>
          <cell r="B8815" t="str">
            <v>WF-T401.0Y0.50</v>
          </cell>
          <cell r="C8815" t="str">
            <v>FFAST401-0Y0500BD0</v>
          </cell>
          <cell r="D8815" t="str">
            <v>ZFIN</v>
          </cell>
          <cell r="E8815">
            <v>5041</v>
          </cell>
          <cell r="F8815" t="str">
            <v>WF-T401.0Y0.50\艾高立栓（配平面把手）（印尼A-7016C)</v>
          </cell>
          <cell r="G8815" t="str">
            <v>PC</v>
          </cell>
          <cell r="H8815" t="str">
            <v>F-FT-BLFC</v>
          </cell>
          <cell r="I8815" t="str">
            <v>Wil Pillar Tap (With fFat Handle)</v>
          </cell>
        </row>
        <row r="8816">
          <cell r="A8816" t="str">
            <v>FFAST402-010500BP0</v>
          </cell>
          <cell r="B8816" t="str">
            <v>WF-T402.010.50</v>
          </cell>
          <cell r="C8816" t="str">
            <v>FFAST402-010500BP0</v>
          </cell>
          <cell r="D8816" t="str">
            <v>ZFIN</v>
          </cell>
          <cell r="E8816">
            <v>5041</v>
          </cell>
          <cell r="F8816" t="str">
            <v>WF-T402.010.50\艾高壁栓（配平面把手）（菲律宾）</v>
          </cell>
          <cell r="G8816" t="str">
            <v>PC</v>
          </cell>
          <cell r="H8816" t="str">
            <v>F-FT-BLFC</v>
          </cell>
          <cell r="I8816" t="str">
            <v>Wil Wall Tap(With flat handle)</v>
          </cell>
        </row>
        <row r="8817">
          <cell r="A8817" t="str">
            <v>FFAST402-050500BA0</v>
          </cell>
          <cell r="B8817" t="str">
            <v>WF-T402.050.50</v>
          </cell>
          <cell r="C8817" t="str">
            <v>FFAST402-050500BA0</v>
          </cell>
          <cell r="D8817" t="str">
            <v>ZFIN</v>
          </cell>
          <cell r="E8817">
            <v>5041</v>
          </cell>
          <cell r="F8817" t="str">
            <v>WF-T402.050.50\艾高壁栓(配平面把手_印度)</v>
          </cell>
          <cell r="G8817" t="str">
            <v>PC</v>
          </cell>
          <cell r="H8817" t="str">
            <v>F-FT-BLFC</v>
          </cell>
          <cell r="I8817" t="str">
            <v>Wil Wall-Mounted Tap (With Flat Handle)</v>
          </cell>
        </row>
        <row r="8818">
          <cell r="A8818" t="str">
            <v>FFAST402-0T1500BT0</v>
          </cell>
          <cell r="B8818" t="str">
            <v>WF-T402.0T1.50</v>
          </cell>
          <cell r="C8818" t="str">
            <v>FFAST402-0T1500BT0</v>
          </cell>
          <cell r="D8818" t="str">
            <v>ZFIN</v>
          </cell>
          <cell r="E8818">
            <v>5041</v>
          </cell>
          <cell r="F8818" t="str">
            <v>WF-T402.0T1.50\艾高壁栓（配平面把手）(泰国）</v>
          </cell>
          <cell r="G8818" t="str">
            <v>PC</v>
          </cell>
          <cell r="H8818" t="str">
            <v>F-FT-BLFC</v>
          </cell>
          <cell r="I8818" t="str">
            <v>ก๊อกน้ำเย็นแบบติดผนังรุ่น วิล</v>
          </cell>
        </row>
        <row r="8819">
          <cell r="A8819" t="str">
            <v>FFAST402-0V0500BV0</v>
          </cell>
          <cell r="B8819" t="str">
            <v>WF-T402.0V0.50</v>
          </cell>
          <cell r="C8819" t="str">
            <v>FFAST402-0V0500BV0</v>
          </cell>
          <cell r="D8819" t="str">
            <v>ZFIN</v>
          </cell>
          <cell r="E8819">
            <v>5041</v>
          </cell>
          <cell r="F8819" t="str">
            <v>WF-T402.0V0.50\艾高壁栓（配平面把手）（越南）</v>
          </cell>
          <cell r="G8819" t="str">
            <v>PC</v>
          </cell>
          <cell r="H8819" t="str">
            <v>F-FT-BLFC</v>
          </cell>
          <cell r="I8819" t="str">
            <v>WF-T402.0V0.50\Wil Wall Tap(With flat ha</v>
          </cell>
        </row>
        <row r="8820">
          <cell r="A8820" t="str">
            <v>FFAST402-0Y0500BD0</v>
          </cell>
          <cell r="B8820" t="str">
            <v>WF-T402.0Y0.50</v>
          </cell>
          <cell r="C8820" t="str">
            <v>FFAST402-0Y0500BD0</v>
          </cell>
          <cell r="D8820" t="str">
            <v>ZFIN</v>
          </cell>
          <cell r="E8820">
            <v>5041</v>
          </cell>
          <cell r="F8820" t="str">
            <v>WF-T402.0Y0.50\艾高壁栓（配平面把手）（印尼）</v>
          </cell>
          <cell r="G8820" t="str">
            <v>PC</v>
          </cell>
          <cell r="H8820" t="str">
            <v>F-FT-BLFC</v>
          </cell>
          <cell r="I8820" t="str">
            <v>Wil Wall Tap(With flat handle)</v>
          </cell>
        </row>
        <row r="8821">
          <cell r="A8821" t="str">
            <v>FFAST501-151500BF0</v>
          </cell>
          <cell r="B8821" t="str">
            <v>WF-T501.151.50</v>
          </cell>
          <cell r="C8821" t="str">
            <v>FFAST501-151500BF0</v>
          </cell>
          <cell r="D8821" t="str">
            <v>ZFIN</v>
          </cell>
          <cell r="E8821">
            <v>5041</v>
          </cell>
          <cell r="F8821" t="str">
            <v>WF-T501.151.50\A10单孔面盆龙头</v>
          </cell>
          <cell r="G8821" t="str">
            <v>PC</v>
          </cell>
          <cell r="H8821" t="str">
            <v>F-FT-LAFC</v>
          </cell>
          <cell r="I8821" t="str">
            <v>Simplicity Square Basin Mixer w/o pop up</v>
          </cell>
        </row>
        <row r="8822">
          <cell r="A8822" t="str">
            <v>FFIST501-1N1500ZN0</v>
          </cell>
          <cell r="B8822" t="str">
            <v>WF-T501.1N1.50</v>
          </cell>
          <cell r="C8822" t="str">
            <v>FFIST501-1N1500ZN0</v>
          </cell>
          <cell r="D8822" t="str">
            <v>ZFIN</v>
          </cell>
          <cell r="E8822">
            <v>5041</v>
          </cell>
          <cell r="F8822" t="str">
            <v>WF-T501.1N1.50\简方单孔面盆龙头</v>
          </cell>
          <cell r="G8822" t="str">
            <v>PC</v>
          </cell>
          <cell r="H8822" t="str">
            <v>F-FT-LAFC</v>
          </cell>
          <cell r="I8822" t="str">
            <v>Active</v>
          </cell>
        </row>
        <row r="8823">
          <cell r="A8823" t="str">
            <v>FFAST506-101500BF0</v>
          </cell>
          <cell r="B8823" t="str">
            <v>WF-T506.101.50</v>
          </cell>
          <cell r="C8823" t="str">
            <v>FFAST506-101500BF0</v>
          </cell>
          <cell r="D8823" t="str">
            <v>ZFIN</v>
          </cell>
          <cell r="E8823">
            <v>5041</v>
          </cell>
          <cell r="F8823" t="str">
            <v>WF-T506.101.50\简约方形单孔单冷面盆龙头</v>
          </cell>
          <cell r="G8823" t="str">
            <v>PC</v>
          </cell>
          <cell r="H8823" t="str">
            <v>F-FT-LAFC</v>
          </cell>
          <cell r="I8823" t="str">
            <v>Simplicity Square SingleMono Faucet</v>
          </cell>
        </row>
        <row r="8824">
          <cell r="A8824" t="str">
            <v>FFAST506-151500BA0</v>
          </cell>
          <cell r="B8824" t="str">
            <v>WF-T506.151.50</v>
          </cell>
          <cell r="C8824" t="str">
            <v>FFAST506-151500BA0</v>
          </cell>
          <cell r="D8824" t="str">
            <v>ZFIN</v>
          </cell>
          <cell r="E8824">
            <v>5041</v>
          </cell>
          <cell r="F8824" t="str">
            <v>WF-T506.151.50\A10单冷面盆龙头(印度)</v>
          </cell>
          <cell r="G8824" t="str">
            <v>PC</v>
          </cell>
          <cell r="H8824" t="str">
            <v>F-FT-LAFC</v>
          </cell>
          <cell r="I8824" t="str">
            <v>Simplicity Square Single</v>
          </cell>
        </row>
        <row r="8825">
          <cell r="A8825" t="str">
            <v>FFAST506-1T1500BT0</v>
          </cell>
          <cell r="B8825" t="str">
            <v>WF-T506.1T1.50</v>
          </cell>
          <cell r="C8825" t="str">
            <v>FFAST506-1T1500BT0</v>
          </cell>
          <cell r="D8825" t="str">
            <v>ZFIN</v>
          </cell>
          <cell r="E8825">
            <v>5041</v>
          </cell>
          <cell r="F8825" t="str">
            <v>WF-T506.1T1.50\简约方形单孔单冷面盆龙头(泰国)</v>
          </cell>
          <cell r="G8825" t="str">
            <v>PC</v>
          </cell>
          <cell r="H8825" t="str">
            <v>F-FT-LAFC</v>
          </cell>
          <cell r="I8825" t="str">
            <v>Simplicity Square SingleMono Faucet(Tha</v>
          </cell>
        </row>
        <row r="8826">
          <cell r="A8826" t="str">
            <v>FFAST511-651500BF0</v>
          </cell>
          <cell r="B8826" t="str">
            <v>WF-T511.651.50</v>
          </cell>
          <cell r="C8826" t="str">
            <v>FFAST511-651500BF0</v>
          </cell>
          <cell r="D8826" t="str">
            <v>ZFIN</v>
          </cell>
          <cell r="E8826">
            <v>5041</v>
          </cell>
          <cell r="F8826" t="str">
            <v>WF-T511.651.50\A10挂墙式浴缸龙头</v>
          </cell>
          <cell r="G8826" t="str">
            <v>PC</v>
          </cell>
          <cell r="H8826" t="str">
            <v>F-FT-BTSH</v>
          </cell>
          <cell r="I8826" t="str">
            <v>Simplicity Square Exposed Bath&amp;Shower Fa</v>
          </cell>
        </row>
        <row r="8827">
          <cell r="A8827" t="str">
            <v>FFAST512-751500BF0</v>
          </cell>
          <cell r="B8827" t="str">
            <v>WF-T512.751.50</v>
          </cell>
          <cell r="C8827" t="str">
            <v>FFAST512-751500BF0</v>
          </cell>
          <cell r="D8827" t="str">
            <v>ZFIN</v>
          </cell>
          <cell r="E8827">
            <v>5041</v>
          </cell>
          <cell r="F8827" t="str">
            <v>WF-T512.751.50\A10挂墙式淋浴龙头</v>
          </cell>
          <cell r="G8827" t="str">
            <v>PC</v>
          </cell>
          <cell r="H8827" t="str">
            <v>F-FT-SHWR</v>
          </cell>
          <cell r="I8827" t="str">
            <v>Simplicity Square Exposed Shower Only Fa</v>
          </cell>
        </row>
        <row r="8828">
          <cell r="A8828" t="str">
            <v>FFAST521-659500BF0</v>
          </cell>
          <cell r="B8828" t="str">
            <v>WF-T521.659.50</v>
          </cell>
          <cell r="C8828" t="str">
            <v>FFAST521-659500BF0</v>
          </cell>
          <cell r="D8828" t="str">
            <v>ZFIN</v>
          </cell>
          <cell r="E8828">
            <v>5041</v>
          </cell>
          <cell r="F8828" t="str">
            <v>WF-T521.659.50\A10入墙式浴缸控制阀</v>
          </cell>
          <cell r="G8828" t="str">
            <v>PC</v>
          </cell>
          <cell r="H8828" t="str">
            <v>F-FT-BTSH</v>
          </cell>
          <cell r="I8828" t="str">
            <v>Simplicity Square Concealed Bath &amp; Shw</v>
          </cell>
        </row>
        <row r="8829">
          <cell r="A8829" t="str">
            <v>FFIST521-6N9500ZN0</v>
          </cell>
          <cell r="B8829" t="str">
            <v>WF-T521.6N9.50</v>
          </cell>
          <cell r="C8829" t="str">
            <v>FFIST521-6N9500ZN0</v>
          </cell>
          <cell r="D8829" t="str">
            <v>ZFIN</v>
          </cell>
          <cell r="E8829">
            <v>5041</v>
          </cell>
          <cell r="F8829" t="str">
            <v>WF-T521.6N9.50\简方入墙式浴缸控制阀</v>
          </cell>
          <cell r="G8829" t="str">
            <v>PC</v>
          </cell>
          <cell r="H8829" t="str">
            <v>F-FT-IW</v>
          </cell>
          <cell r="I8829" t="str">
            <v>NZ Spec</v>
          </cell>
        </row>
        <row r="8830">
          <cell r="A8830" t="str">
            <v>FFAST522-759500BF0</v>
          </cell>
          <cell r="B8830" t="str">
            <v>WF-T522.759.50</v>
          </cell>
          <cell r="C8830" t="str">
            <v>FFAST522-759500BF0</v>
          </cell>
          <cell r="D8830" t="str">
            <v>ZFIN</v>
          </cell>
          <cell r="E8830">
            <v>5041</v>
          </cell>
          <cell r="F8830" t="str">
            <v>WF-T522.759.50\A10入墙式淋浴控制阀</v>
          </cell>
          <cell r="G8830" t="str">
            <v>PC</v>
          </cell>
          <cell r="H8830" t="str">
            <v>F-FT-IW</v>
          </cell>
          <cell r="I8830" t="str">
            <v>Simplicity Square Shower Mixer</v>
          </cell>
        </row>
        <row r="8831">
          <cell r="A8831" t="str">
            <v>FFIST522-7N9500ZN0</v>
          </cell>
          <cell r="B8831" t="str">
            <v>WF-T522.7N9.50</v>
          </cell>
          <cell r="C8831" t="str">
            <v>FFIST522-7N9500ZN0</v>
          </cell>
          <cell r="D8831" t="str">
            <v>ZFIN</v>
          </cell>
          <cell r="E8831">
            <v>5041</v>
          </cell>
          <cell r="F8831" t="str">
            <v>WF-T522.7N9.50\简方入墙式淋浴控制阀</v>
          </cell>
          <cell r="G8831" t="str">
            <v>PC</v>
          </cell>
          <cell r="H8831" t="str">
            <v>F-FT-IW</v>
          </cell>
          <cell r="I8831" t="str">
            <v>NZ Spec</v>
          </cell>
        </row>
        <row r="8832">
          <cell r="A8832" t="str">
            <v>FFAST526-701500BF0</v>
          </cell>
          <cell r="B8832" t="str">
            <v>WF-T526.701.50</v>
          </cell>
          <cell r="C8832" t="str">
            <v>FFAST526-701500BF0</v>
          </cell>
          <cell r="D8832" t="str">
            <v>ZFIN</v>
          </cell>
          <cell r="E8832">
            <v>5041</v>
          </cell>
          <cell r="F8832" t="str">
            <v>WF-T526.701.50\A10挂墙单冷淋浴龙头</v>
          </cell>
          <cell r="G8832" t="str">
            <v>PC</v>
          </cell>
          <cell r="H8832" t="str">
            <v>F-FT-SHWR</v>
          </cell>
          <cell r="I8832" t="str">
            <v>Simplicity Square Exposed Mono Shower On</v>
          </cell>
        </row>
        <row r="8833">
          <cell r="A8833" t="str">
            <v>FFAST526-7T1500BT0</v>
          </cell>
          <cell r="B8833" t="str">
            <v>WF-T526.7T1.50</v>
          </cell>
          <cell r="C8833" t="str">
            <v>FFAST526-7T1500BT0</v>
          </cell>
          <cell r="D8833" t="str">
            <v>ZFIN</v>
          </cell>
          <cell r="E8833">
            <v>5041</v>
          </cell>
          <cell r="F8833" t="str">
            <v>WF-T526.7T1.50\A10挂墙单冷淋浴龙头(泰国)</v>
          </cell>
          <cell r="G8833" t="str">
            <v>PC</v>
          </cell>
          <cell r="H8833" t="str">
            <v>F-FT-SHWR</v>
          </cell>
          <cell r="I8833" t="str">
            <v>Simplicity Square Exposed Mono Shower On</v>
          </cell>
        </row>
        <row r="8834">
          <cell r="A8834" t="str">
            <v>FFAST901-0P1500BP0</v>
          </cell>
          <cell r="B8834" t="str">
            <v>WF-T901.0P1.50</v>
          </cell>
          <cell r="C8834" t="str">
            <v>FFAST901-0P1500BP0</v>
          </cell>
          <cell r="D8834" t="str">
            <v>ZFIN</v>
          </cell>
          <cell r="E8834">
            <v>5041</v>
          </cell>
          <cell r="F8834" t="str">
            <v>WF-T901.0P1.50\厨房用小喷枪组件（拉丝）（菲律宾BSS-002</v>
          </cell>
          <cell r="G8834" t="str">
            <v>PC</v>
          </cell>
          <cell r="H8834" t="str">
            <v>F-FT-KTFC</v>
          </cell>
          <cell r="I8834" t="str">
            <v>BSS-002 BIDET SPRAY KIT</v>
          </cell>
        </row>
        <row r="8835">
          <cell r="A8835" t="str">
            <v>FFASTJ51-709500BF0</v>
          </cell>
          <cell r="B8835" t="str">
            <v>WF-TJ51.709.50</v>
          </cell>
          <cell r="C8835" t="str">
            <v>FFASTJ51-709500BF0</v>
          </cell>
          <cell r="D8835" t="str">
            <v>ZFIN</v>
          </cell>
          <cell r="E8835">
            <v>5041</v>
          </cell>
          <cell r="F8835" t="str">
            <v>WF-TJ51.709.50\J51入墙单冷淋浴控制阀(ASEAN)</v>
          </cell>
          <cell r="G8835" t="str">
            <v>PC</v>
          </cell>
          <cell r="H8835" t="str">
            <v>F-FT-IW</v>
          </cell>
          <cell r="I8835" t="str">
            <v>Lift Concealed Mono Shower</v>
          </cell>
        </row>
        <row r="8836">
          <cell r="A8836" t="str">
            <v>FFASTJ51-7T9500BT0</v>
          </cell>
          <cell r="B8836" t="str">
            <v>WF-TJ51.7T9.50</v>
          </cell>
          <cell r="C8836" t="str">
            <v>FFASTJ51-7T9500BT0</v>
          </cell>
          <cell r="D8836" t="str">
            <v>ZFIN</v>
          </cell>
          <cell r="E8836">
            <v>5041</v>
          </cell>
          <cell r="F8836" t="str">
            <v>WF-TJ51.7T9.50\J51入墙单冷淋浴控制阀</v>
          </cell>
          <cell r="G8836" t="str">
            <v>PC</v>
          </cell>
          <cell r="H8836" t="str">
            <v>F-FT-IW</v>
          </cell>
          <cell r="I8836" t="str">
            <v>ก๊อกน้ำเย็นยืนอาบแบบฝังผนังรุ่น ลิฟท์</v>
          </cell>
        </row>
        <row r="8837">
          <cell r="A8837" t="str">
            <v>FFASTJ52-709500BF0</v>
          </cell>
          <cell r="B8837" t="str">
            <v>WF-TJ52.709.50</v>
          </cell>
          <cell r="C8837" t="str">
            <v>FFASTJ52-709500BF0</v>
          </cell>
          <cell r="D8837" t="str">
            <v>ZFIN</v>
          </cell>
          <cell r="E8837">
            <v>5041</v>
          </cell>
          <cell r="F8837" t="str">
            <v>WF-TJ52.709.50\J52入墙单冷淋浴控制阀(ASEAN)</v>
          </cell>
          <cell r="G8837" t="str">
            <v>PC</v>
          </cell>
          <cell r="H8837" t="str">
            <v>F-FT-IW</v>
          </cell>
          <cell r="I8837" t="str">
            <v>Arc Concealed Mono Shower</v>
          </cell>
        </row>
        <row r="8838">
          <cell r="A8838" t="str">
            <v>FFASTJ52-7T9500BT0</v>
          </cell>
          <cell r="B8838" t="str">
            <v>WF-TJ52.7T9.50</v>
          </cell>
          <cell r="C8838" t="str">
            <v>FFASTJ52-7T9500BT0</v>
          </cell>
          <cell r="D8838" t="str">
            <v>ZFIN</v>
          </cell>
          <cell r="E8838">
            <v>5041</v>
          </cell>
          <cell r="F8838" t="str">
            <v>WF-TJ52.7T9.50\J52入墙单冷淋浴控制阀</v>
          </cell>
          <cell r="G8838" t="str">
            <v>PC</v>
          </cell>
          <cell r="H8838" t="str">
            <v>F-FT-IW</v>
          </cell>
          <cell r="I8838" t="str">
            <v>ก๊อกน้ำเย็นยืนอาบแบบฝังผนังรุ่น อาร์ค</v>
          </cell>
        </row>
        <row r="8839">
          <cell r="A8839" t="str">
            <v>FFASTJ53-101500BF0</v>
          </cell>
          <cell r="B8839" t="str">
            <v>WF-TJ53.101.50</v>
          </cell>
          <cell r="C8839" t="str">
            <v>FFASTJ53-101500BF0</v>
          </cell>
          <cell r="D8839" t="str">
            <v>ZFIN</v>
          </cell>
          <cell r="E8839">
            <v>5041</v>
          </cell>
          <cell r="F8839" t="str">
            <v>WF-TJ53.101.50\J53单冷面盆龙头(ASEAN)</v>
          </cell>
          <cell r="G8839" t="str">
            <v>PC</v>
          </cell>
          <cell r="H8839" t="str">
            <v>F-FT-LAFC</v>
          </cell>
          <cell r="I8839" t="str">
            <v>Lift Mono Basin Faucet</v>
          </cell>
        </row>
        <row r="8840">
          <cell r="A8840" t="str">
            <v>FFASTJ53-1T1500BT0</v>
          </cell>
          <cell r="B8840" t="str">
            <v>WF-TJ53.1T1.50</v>
          </cell>
          <cell r="C8840" t="str">
            <v>FFASTJ53-1T1500BT0</v>
          </cell>
          <cell r="D8840" t="str">
            <v>ZFIN</v>
          </cell>
          <cell r="E8840">
            <v>5041</v>
          </cell>
          <cell r="F8840" t="str">
            <v>WF-TJ53.1T1.50\J53单冷面盆龙头</v>
          </cell>
          <cell r="G8840" t="str">
            <v>PC</v>
          </cell>
          <cell r="H8840" t="str">
            <v>F-FT-LAFC</v>
          </cell>
          <cell r="I8840" t="str">
            <v>ก๊อกน้ำเย็นอ่างล้างหน้ารุ่น ลิฟท์</v>
          </cell>
        </row>
        <row r="8841">
          <cell r="A8841" t="str">
            <v>FFASTJ54-701500BF0</v>
          </cell>
          <cell r="B8841" t="str">
            <v>WF-TJ54.701.50</v>
          </cell>
          <cell r="C8841" t="str">
            <v>FFASTJ54-701500BF0</v>
          </cell>
          <cell r="D8841" t="str">
            <v>ZFIN</v>
          </cell>
          <cell r="E8841">
            <v>5041</v>
          </cell>
          <cell r="F8841" t="str">
            <v>WF-TJ54.701.50\J54单冷挂墙淋浴龙头(ASEAN)</v>
          </cell>
          <cell r="G8841" t="str">
            <v>PC</v>
          </cell>
          <cell r="H8841" t="str">
            <v>F-FT-SHWR</v>
          </cell>
          <cell r="I8841" t="str">
            <v>Lift Exposed Mono Shower</v>
          </cell>
        </row>
        <row r="8842">
          <cell r="A8842" t="str">
            <v>FFASTJ54-7T1500BT0</v>
          </cell>
          <cell r="B8842" t="str">
            <v>WF-TJ54.7T1.50</v>
          </cell>
          <cell r="C8842" t="str">
            <v>FFASTJ54-7T1500BT0</v>
          </cell>
          <cell r="D8842" t="str">
            <v>ZFIN</v>
          </cell>
          <cell r="E8842">
            <v>5041</v>
          </cell>
          <cell r="F8842" t="str">
            <v>WF-TJ54.7T1.50\J54单冷挂墙淋浴龙头</v>
          </cell>
          <cell r="G8842" t="str">
            <v>PC</v>
          </cell>
          <cell r="H8842" t="str">
            <v>F-FT-SHWR</v>
          </cell>
          <cell r="I8842" t="str">
            <v>ก๊อกน้ำเย็นยืนอาบแบบติดผนังรุ่น ลิฟท์</v>
          </cell>
        </row>
        <row r="8843">
          <cell r="A8843" t="str">
            <v>FFASTJ55-101500BF0</v>
          </cell>
          <cell r="B8843" t="str">
            <v>WF-TJ55.101.50</v>
          </cell>
          <cell r="C8843" t="str">
            <v>FFASTJ55-101500BF0</v>
          </cell>
          <cell r="D8843" t="str">
            <v>ZFIN</v>
          </cell>
          <cell r="E8843">
            <v>5041</v>
          </cell>
          <cell r="F8843" t="str">
            <v>WF-TJ55.101.50\J55单冷面盆龙头(ASEAN)</v>
          </cell>
          <cell r="G8843" t="str">
            <v>PC</v>
          </cell>
          <cell r="H8843" t="str">
            <v>F-FT-LAFC</v>
          </cell>
          <cell r="I8843" t="str">
            <v>Arc Mono Basin Faucet</v>
          </cell>
        </row>
        <row r="8844">
          <cell r="A8844" t="str">
            <v>FFASTJ55-1T1500BT0</v>
          </cell>
          <cell r="B8844" t="str">
            <v>WF-TJ55.1T1.50</v>
          </cell>
          <cell r="C8844" t="str">
            <v>FFASTJ55-1T1500BT0</v>
          </cell>
          <cell r="D8844" t="str">
            <v>ZFIN</v>
          </cell>
          <cell r="E8844">
            <v>5041</v>
          </cell>
          <cell r="F8844" t="str">
            <v>WF-TJ55.1T1.50\J55单冷面盆龙头</v>
          </cell>
          <cell r="G8844" t="str">
            <v>PC</v>
          </cell>
          <cell r="H8844" t="str">
            <v>F-FT-LAFC</v>
          </cell>
          <cell r="I8844" t="str">
            <v>ก๊อกน้ำเย็นอ่างล้างหน้ารุ่น อาร์ค</v>
          </cell>
        </row>
        <row r="8845">
          <cell r="A8845" t="str">
            <v>FFASTJ56-701500BF0</v>
          </cell>
          <cell r="B8845" t="str">
            <v>WF-TJ56.701.50</v>
          </cell>
          <cell r="C8845" t="str">
            <v>FFASTJ56-701500BF0</v>
          </cell>
          <cell r="D8845" t="str">
            <v>ZFIN</v>
          </cell>
          <cell r="E8845">
            <v>5041</v>
          </cell>
          <cell r="F8845" t="str">
            <v>WF-TJ56.701.50\J56单冷挂墙淋浴龙头(ASEAN)</v>
          </cell>
          <cell r="G8845" t="str">
            <v>PC</v>
          </cell>
          <cell r="H8845" t="str">
            <v>F-FT-SHWR</v>
          </cell>
          <cell r="I8845" t="str">
            <v>Arc Exposed Mono Shower</v>
          </cell>
        </row>
        <row r="8846">
          <cell r="A8846" t="str">
            <v>FFASTJ56-7T1500BT0</v>
          </cell>
          <cell r="B8846" t="str">
            <v>WF-TJ56.7T1.50</v>
          </cell>
          <cell r="C8846" t="str">
            <v>FFASTJ56-7T1500BT0</v>
          </cell>
          <cell r="D8846" t="str">
            <v>ZFIN</v>
          </cell>
          <cell r="E8846">
            <v>5041</v>
          </cell>
          <cell r="F8846" t="str">
            <v>WF-TJ56.7T1.50\J56单冷挂墙淋浴龙头</v>
          </cell>
          <cell r="G8846" t="str">
            <v>PC</v>
          </cell>
          <cell r="H8846" t="str">
            <v>F-FT-SHWR</v>
          </cell>
          <cell r="I8846" t="str">
            <v>ก๊อกน้ำเย็นยืนอาบ แบบติดผนังรุ่น อาร์ค</v>
          </cell>
        </row>
        <row r="8847">
          <cell r="A8847" t="str">
            <v>FFASTJ57-101500BF0</v>
          </cell>
          <cell r="B8847" t="str">
            <v>WF-TJ57.101.50</v>
          </cell>
          <cell r="C8847" t="str">
            <v>FFASTJ57-101500BF0</v>
          </cell>
          <cell r="D8847" t="str">
            <v>ZFIN</v>
          </cell>
          <cell r="E8847">
            <v>5041</v>
          </cell>
          <cell r="F8847" t="str">
            <v>WF-TJ57.101.50\J57单冷面盆龙头(ASEAN)</v>
          </cell>
          <cell r="G8847" t="str">
            <v>PC</v>
          </cell>
          <cell r="H8847" t="str">
            <v>F-FT-LAFC</v>
          </cell>
          <cell r="I8847" t="str">
            <v>Loft Mono Basin Faucet</v>
          </cell>
        </row>
        <row r="8848">
          <cell r="A8848" t="str">
            <v>FFASTJ57-1T1500BT0</v>
          </cell>
          <cell r="B8848" t="str">
            <v>WF-TJ57.1T1.50</v>
          </cell>
          <cell r="C8848" t="str">
            <v>FFASTJ57-1T1500BT0</v>
          </cell>
          <cell r="D8848" t="str">
            <v>ZFIN</v>
          </cell>
          <cell r="E8848">
            <v>5041</v>
          </cell>
          <cell r="F8848" t="str">
            <v>WF-TJ57.1T1.50\J57单冷面盆龙头</v>
          </cell>
          <cell r="G8848" t="str">
            <v>PC</v>
          </cell>
          <cell r="H8848" t="str">
            <v>F-FT-LAFC</v>
          </cell>
          <cell r="I8848" t="str">
            <v>ก๊อกน้ำเย็นอ่างล้างหน้ารุ่น ลอฟท์</v>
          </cell>
        </row>
        <row r="8849">
          <cell r="A8849" t="str">
            <v>FFASTJ61-7T9500BT0</v>
          </cell>
          <cell r="B8849" t="str">
            <v>WF-TJ61.7T9.50</v>
          </cell>
          <cell r="C8849" t="str">
            <v>FFASTJ61-7T9500BT0</v>
          </cell>
          <cell r="D8849" t="str">
            <v>ZFIN</v>
          </cell>
          <cell r="E8849">
            <v>5041</v>
          </cell>
          <cell r="F8849" t="str">
            <v>WF-TJ61.7T9.50\J6单冷入墙淋浴控制阀</v>
          </cell>
          <cell r="G8849" t="str">
            <v>PC</v>
          </cell>
          <cell r="H8849" t="str">
            <v>F-FT-IW</v>
          </cell>
          <cell r="I8849" t="str">
            <v>ก๊อกน้ำเย็นยืนอาบแบบฝังผนังรุ่นทูโบ้</v>
          </cell>
        </row>
        <row r="8850">
          <cell r="A8850" t="str">
            <v>FFASTJ63-1T1500BT0</v>
          </cell>
          <cell r="B8850" t="str">
            <v>WF-TJ63.1T1.50</v>
          </cell>
          <cell r="C8850" t="str">
            <v>FFASTJ63-1T1500BT0</v>
          </cell>
          <cell r="D8850" t="str">
            <v>ZFIN</v>
          </cell>
          <cell r="E8850">
            <v>5041</v>
          </cell>
          <cell r="F8850" t="str">
            <v>WF-TJ63.1T1.50\J6单冷面盆龙头</v>
          </cell>
          <cell r="G8850" t="str">
            <v>PC</v>
          </cell>
          <cell r="H8850" t="str">
            <v>F-FT-LAFC</v>
          </cell>
          <cell r="I8850" t="str">
            <v>ก๊อกน้ำเย็นอ่างล้างหน้ารุ่นทูโบ้</v>
          </cell>
        </row>
        <row r="8851">
          <cell r="A8851" t="str">
            <v>FFASTJ66-7T1500BT0</v>
          </cell>
          <cell r="B8851" t="str">
            <v>WF-TJ66.7T1.50</v>
          </cell>
          <cell r="C8851" t="str">
            <v>FFASTJ66-7T1500BT0</v>
          </cell>
          <cell r="D8851" t="str">
            <v>ZFIN</v>
          </cell>
          <cell r="E8851">
            <v>5041</v>
          </cell>
          <cell r="F8851" t="str">
            <v>WF-TJ66.7T1.50\J6单冷挂墙淋浴龙头</v>
          </cell>
          <cell r="G8851" t="str">
            <v>PC</v>
          </cell>
          <cell r="H8851" t="str">
            <v>F-FT-SHWR</v>
          </cell>
          <cell r="I8851" t="str">
            <v>ก๊อกน้ำเย็นยืนอาบแบบติดผนังรุ่นทูโบ้</v>
          </cell>
        </row>
        <row r="8852">
          <cell r="A8852" t="str">
            <v>FFASTJ68-5T1500BT0</v>
          </cell>
          <cell r="B8852" t="str">
            <v>WF-TJ68.5T1.50</v>
          </cell>
          <cell r="C8852" t="str">
            <v>FFASTJ68-5T1500BT0</v>
          </cell>
          <cell r="D8852" t="str">
            <v>ZFIN</v>
          </cell>
          <cell r="E8852">
            <v>5041</v>
          </cell>
          <cell r="F8852" t="str">
            <v>WF-TJ68.5T1.50\J6单冷厨房龙头</v>
          </cell>
          <cell r="G8852" t="str">
            <v>PC</v>
          </cell>
          <cell r="H8852" t="str">
            <v>F-FT-KTFC</v>
          </cell>
          <cell r="I8852" t="str">
            <v>ก๊อกน้ำเย็นอ่างล้างจานแบบขอบอ่างรุ่นทูโบ</v>
          </cell>
        </row>
        <row r="8853">
          <cell r="A8853" t="str">
            <v>FFASTJ69-4T1500BT0</v>
          </cell>
          <cell r="B8853" t="str">
            <v>WF-TJ69.4T1.50</v>
          </cell>
          <cell r="C8853" t="str">
            <v>FFASTJ69-4T1500BT0</v>
          </cell>
          <cell r="D8853" t="str">
            <v>ZFIN</v>
          </cell>
          <cell r="E8853">
            <v>5041</v>
          </cell>
          <cell r="F8853" t="str">
            <v>WF-TJ69.4T1.50\J6壁栓</v>
          </cell>
          <cell r="G8853" t="str">
            <v>PC</v>
          </cell>
          <cell r="H8853" t="str">
            <v>F-FT-BLFC</v>
          </cell>
          <cell r="I8853" t="str">
            <v>ก๊อกน้ำเย็นล้างพื้น แบบติดผนังรุ่นทูโบ้</v>
          </cell>
        </row>
        <row r="8854">
          <cell r="A8854" t="str">
            <v>FFASZ230-000500BF0</v>
          </cell>
          <cell r="B8854" t="str">
            <v>WF-Z230.000.50</v>
          </cell>
          <cell r="C8854" t="str">
            <v>FFASZ230-000500BF0</v>
          </cell>
          <cell r="D8854" t="str">
            <v>ZFIN</v>
          </cell>
          <cell r="E8854">
            <v>5041</v>
          </cell>
          <cell r="F8854" t="str">
            <v>WF-Z230.000.50\四功能花洒(for ACME)</v>
          </cell>
          <cell r="G8854" t="str">
            <v>PC</v>
          </cell>
          <cell r="H8854" t="str">
            <v>F-FT-OTHF</v>
          </cell>
          <cell r="I8854" t="str">
            <v>Four-Function Shower (for ACME)</v>
          </cell>
        </row>
        <row r="8855">
          <cell r="A8855" t="str">
            <v>FFASZ250-000500BF0</v>
          </cell>
          <cell r="B8855" t="str">
            <v>WF-Z250.000.50</v>
          </cell>
          <cell r="C8855" t="str">
            <v>FFASZ250-000500BF0</v>
          </cell>
          <cell r="D8855" t="str">
            <v>ZFIN</v>
          </cell>
          <cell r="E8855">
            <v>5041</v>
          </cell>
          <cell r="F8855" t="str">
            <v>WF-Z250.000.50\外销重复使用编号2</v>
          </cell>
          <cell r="G8855" t="str">
            <v>PC</v>
          </cell>
          <cell r="H8855" t="str">
            <v>F-FT-OTHF</v>
          </cell>
          <cell r="I8855" t="str">
            <v>Recycle Item</v>
          </cell>
        </row>
        <row r="8858">
          <cell r="A8858" t="str">
            <v>Solenoid</v>
          </cell>
        </row>
        <row r="8859">
          <cell r="A8859" t="str">
            <v>Aerator (M24X1)　(40.1203.01)</v>
          </cell>
        </row>
        <row r="8860">
          <cell r="A8860" t="str">
            <v>Screw</v>
          </cell>
        </row>
        <row r="8861">
          <cell r="A8861" t="str">
            <v>SPRING</v>
          </cell>
        </row>
        <row r="8862">
          <cell r="A8862" t="str">
            <v>Filter</v>
          </cell>
        </row>
        <row r="8863">
          <cell r="A8863" t="str">
            <v>Stopper</v>
          </cell>
        </row>
        <row r="8864">
          <cell r="A8864" t="str">
            <v>Tube</v>
          </cell>
        </row>
        <row r="8865">
          <cell r="A8865" t="str">
            <v>O-RINGT</v>
          </cell>
        </row>
        <row r="8866">
          <cell r="A8866" t="str">
            <v>158K95284A\单向阀(30404300002)</v>
          </cell>
          <cell r="B8866" t="str">
            <v>FF1-CN521Z00005199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C24" sqref="C24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5" x14ac:dyDescent="0.15">
      <c r="A1" s="7" t="s">
        <v>7</v>
      </c>
      <c r="B1" s="7"/>
      <c r="C1" s="2" t="s">
        <v>8</v>
      </c>
      <c r="D1" s="2"/>
      <c r="E1" s="3"/>
      <c r="F1" s="3"/>
    </row>
    <row r="2" spans="1:6" ht="18" customHeight="1" x14ac:dyDescent="0.15">
      <c r="A2" s="4" t="s">
        <v>0</v>
      </c>
      <c r="B2" s="2"/>
      <c r="C2" s="2" t="s">
        <v>115</v>
      </c>
      <c r="D2" s="2"/>
      <c r="E2" s="3"/>
      <c r="F2" s="3"/>
    </row>
    <row r="3" spans="1:6" ht="15" x14ac:dyDescent="0.15">
      <c r="A3" s="4" t="s">
        <v>1</v>
      </c>
      <c r="B3" s="2"/>
      <c r="C3" s="2" t="s">
        <v>9</v>
      </c>
      <c r="D3" s="2"/>
      <c r="E3" s="3"/>
      <c r="F3" s="3"/>
    </row>
    <row r="4" spans="1:6" ht="15" x14ac:dyDescent="0.15">
      <c r="A4" s="5" t="s">
        <v>6</v>
      </c>
      <c r="B4" s="6" t="s">
        <v>2</v>
      </c>
      <c r="C4" s="6" t="s">
        <v>3</v>
      </c>
      <c r="D4" s="6" t="s">
        <v>116</v>
      </c>
      <c r="E4" s="5" t="s">
        <v>4</v>
      </c>
      <c r="F4" s="5" t="s">
        <v>5</v>
      </c>
    </row>
    <row r="5" spans="1:6" ht="15" x14ac:dyDescent="0.15">
      <c r="A5" s="5">
        <v>1</v>
      </c>
      <c r="B5" s="6" t="s">
        <v>10</v>
      </c>
      <c r="C5" s="6" t="s">
        <v>94</v>
      </c>
      <c r="D5" s="6" t="s">
        <v>95</v>
      </c>
      <c r="E5" s="5" t="s">
        <v>11</v>
      </c>
      <c r="F5" s="5">
        <v>1</v>
      </c>
    </row>
    <row r="6" spans="1:6" ht="15" x14ac:dyDescent="0.15">
      <c r="A6" s="5">
        <v>2</v>
      </c>
      <c r="B6" s="6" t="s">
        <v>12</v>
      </c>
      <c r="C6" s="6" t="s">
        <v>13</v>
      </c>
      <c r="D6" s="6" t="str">
        <f>VLOOKUP(B6,'[1]新旧编码对照（Final）'!$A$2:$J$60000,9,0)</f>
        <v>1581621599\Adapter(M16*1.5)</v>
      </c>
      <c r="E6" s="5" t="s">
        <v>11</v>
      </c>
      <c r="F6" s="5">
        <v>1</v>
      </c>
    </row>
    <row r="7" spans="1:6" ht="15" x14ac:dyDescent="0.15">
      <c r="A7" s="5">
        <v>3</v>
      </c>
      <c r="B7" s="6" t="s">
        <v>14</v>
      </c>
      <c r="C7" s="6" t="s">
        <v>92</v>
      </c>
      <c r="D7" s="6" t="s">
        <v>93</v>
      </c>
      <c r="E7" s="5" t="s">
        <v>11</v>
      </c>
      <c r="F7" s="5">
        <v>2</v>
      </c>
    </row>
    <row r="8" spans="1:6" ht="15" x14ac:dyDescent="0.15">
      <c r="A8" s="5">
        <v>4</v>
      </c>
      <c r="B8" s="6" t="s">
        <v>15</v>
      </c>
      <c r="C8" s="6" t="s">
        <v>16</v>
      </c>
      <c r="D8" s="6" t="str">
        <f>VLOOKUP(B8,'[1]新旧编码对照（Final）'!$A$2:$J$60000,9,0)</f>
        <v>2000 Escutcheon(Cr)</v>
      </c>
      <c r="E8" s="5" t="s">
        <v>11</v>
      </c>
      <c r="F8" s="5">
        <v>2</v>
      </c>
    </row>
    <row r="9" spans="1:6" ht="15" x14ac:dyDescent="0.15">
      <c r="A9" s="5">
        <v>5</v>
      </c>
      <c r="B9" s="6" t="s">
        <v>17</v>
      </c>
      <c r="C9" s="6" t="s">
        <v>18</v>
      </c>
      <c r="D9" s="6" t="str">
        <f>VLOOKUP(B9,'[1]新旧编码对照（Final）'!$A$2:$J$60000,9,0)</f>
        <v>NUT-G3/4inch,Cr</v>
      </c>
      <c r="E9" s="5" t="s">
        <v>11</v>
      </c>
      <c r="F9" s="5">
        <v>2</v>
      </c>
    </row>
    <row r="10" spans="1:6" ht="15" x14ac:dyDescent="0.15">
      <c r="A10" s="5">
        <v>6</v>
      </c>
      <c r="B10" s="6" t="s">
        <v>19</v>
      </c>
      <c r="C10" s="6" t="s">
        <v>20</v>
      </c>
      <c r="D10" s="6" t="str">
        <f>VLOOKUP(B10,'[1]新旧编码对照（Final）'!$A$2:$J$60000,9,0)</f>
        <v>Washer Φ24*Φ15*2(A913204)</v>
      </c>
      <c r="E10" s="5" t="s">
        <v>11</v>
      </c>
      <c r="F10" s="5">
        <v>2</v>
      </c>
    </row>
    <row r="11" spans="1:6" ht="15" x14ac:dyDescent="0.15">
      <c r="A11" s="5">
        <v>7</v>
      </c>
      <c r="B11" s="6" t="s">
        <v>21</v>
      </c>
      <c r="C11" s="6" t="s">
        <v>22</v>
      </c>
      <c r="D11" s="6" t="str">
        <f>VLOOKUP(B11,'[1]新旧编码对照（Final）'!$A$2:$J$60000,9,0)</f>
        <v>O Ring ∮17*2</v>
      </c>
      <c r="E11" s="5" t="s">
        <v>11</v>
      </c>
      <c r="F11" s="5">
        <v>2</v>
      </c>
    </row>
    <row r="12" spans="1:6" ht="15" x14ac:dyDescent="0.15">
      <c r="A12" s="5">
        <v>8</v>
      </c>
      <c r="B12" s="6" t="s">
        <v>23</v>
      </c>
      <c r="C12" s="6" t="s">
        <v>24</v>
      </c>
      <c r="D12" s="6" t="str">
        <f>VLOOKUP(B12,'[1]新旧编码对照（Final）'!$A$2:$J$60000,9,0)</f>
        <v>158A904580\Nipple(M20X1)</v>
      </c>
      <c r="E12" s="5" t="s">
        <v>11</v>
      </c>
      <c r="F12" s="5">
        <v>2</v>
      </c>
    </row>
    <row r="13" spans="1:6" ht="15" x14ac:dyDescent="0.15">
      <c r="A13" s="5">
        <v>9</v>
      </c>
      <c r="B13" s="6" t="s">
        <v>25</v>
      </c>
      <c r="C13" s="6" t="s">
        <v>96</v>
      </c>
      <c r="D13" s="6" t="s">
        <v>25</v>
      </c>
      <c r="E13" s="5" t="s">
        <v>11</v>
      </c>
      <c r="F13" s="5">
        <v>2</v>
      </c>
    </row>
    <row r="14" spans="1:6" ht="15" x14ac:dyDescent="0.15">
      <c r="A14" s="5">
        <v>10</v>
      </c>
      <c r="B14" s="6" t="s">
        <v>26</v>
      </c>
      <c r="C14" s="6" t="s">
        <v>97</v>
      </c>
      <c r="D14" s="6" t="s">
        <v>98</v>
      </c>
      <c r="E14" s="5" t="s">
        <v>11</v>
      </c>
      <c r="F14" s="5">
        <v>1</v>
      </c>
    </row>
    <row r="15" spans="1:6" ht="15" x14ac:dyDescent="0.15">
      <c r="A15" s="5">
        <v>11</v>
      </c>
      <c r="B15" s="6" t="s">
        <v>27</v>
      </c>
      <c r="C15" s="6" t="s">
        <v>28</v>
      </c>
      <c r="D15" s="6" t="s">
        <v>27</v>
      </c>
      <c r="E15" s="5" t="s">
        <v>11</v>
      </c>
      <c r="F15" s="5">
        <v>1</v>
      </c>
    </row>
    <row r="16" spans="1:6" ht="15" x14ac:dyDescent="0.15">
      <c r="A16" s="5">
        <v>12</v>
      </c>
      <c r="B16" s="6" t="s">
        <v>29</v>
      </c>
      <c r="C16" s="6" t="s">
        <v>30</v>
      </c>
      <c r="D16" s="6" t="str">
        <f>VLOOKUP(B16,'[1]新旧编码对照（Final）'!$A$2:$J$60000,9,0)</f>
        <v>Srew (A918564)</v>
      </c>
      <c r="E16" s="5" t="s">
        <v>11</v>
      </c>
      <c r="F16" s="5">
        <v>1</v>
      </c>
    </row>
    <row r="17" spans="1:6" ht="15" x14ac:dyDescent="0.15">
      <c r="A17" s="5">
        <v>13</v>
      </c>
      <c r="B17" s="6" t="s">
        <v>31</v>
      </c>
      <c r="C17" s="6" t="s">
        <v>32</v>
      </c>
      <c r="D17" s="6" t="s">
        <v>99</v>
      </c>
      <c r="E17" s="5" t="s">
        <v>11</v>
      </c>
      <c r="F17" s="5">
        <v>1</v>
      </c>
    </row>
    <row r="18" spans="1:6" ht="15" x14ac:dyDescent="0.15">
      <c r="A18" s="5">
        <v>14</v>
      </c>
      <c r="B18" s="6" t="s">
        <v>33</v>
      </c>
      <c r="C18" s="6" t="s">
        <v>34</v>
      </c>
      <c r="D18" s="6" t="s">
        <v>100</v>
      </c>
      <c r="E18" s="5" t="s">
        <v>11</v>
      </c>
      <c r="F18" s="5">
        <v>1</v>
      </c>
    </row>
    <row r="19" spans="1:6" ht="15" x14ac:dyDescent="0.15">
      <c r="A19" s="5">
        <v>15</v>
      </c>
      <c r="B19" s="6" t="s">
        <v>35</v>
      </c>
      <c r="C19" s="6" t="s">
        <v>36</v>
      </c>
      <c r="D19" s="6" t="s">
        <v>101</v>
      </c>
      <c r="E19" s="5" t="s">
        <v>11</v>
      </c>
      <c r="F19" s="5">
        <v>1</v>
      </c>
    </row>
    <row r="20" spans="1:6" ht="15" x14ac:dyDescent="0.15">
      <c r="A20" s="5">
        <v>16</v>
      </c>
      <c r="B20" s="6" t="s">
        <v>37</v>
      </c>
      <c r="C20" s="6" t="s">
        <v>38</v>
      </c>
      <c r="D20" s="6" t="str">
        <f>VLOOKUP(B20,'[1]新旧编码对照（Final）'!$A$2:$J$60000,9,0)</f>
        <v>O-Ring  12.42*1.78</v>
      </c>
      <c r="E20" s="5" t="s">
        <v>11</v>
      </c>
      <c r="F20" s="5">
        <v>1</v>
      </c>
    </row>
    <row r="21" spans="1:6" ht="15" x14ac:dyDescent="0.15">
      <c r="A21" s="5">
        <v>17</v>
      </c>
      <c r="B21" s="6" t="s">
        <v>39</v>
      </c>
      <c r="C21" s="6" t="s">
        <v>40</v>
      </c>
      <c r="D21" s="6" t="s">
        <v>102</v>
      </c>
      <c r="E21" s="5" t="s">
        <v>11</v>
      </c>
      <c r="F21" s="5">
        <v>1</v>
      </c>
    </row>
    <row r="22" spans="1:6" ht="15" x14ac:dyDescent="0.15">
      <c r="A22" s="5">
        <v>18</v>
      </c>
      <c r="B22" s="6" t="s">
        <v>41</v>
      </c>
      <c r="C22" s="6" t="s">
        <v>42</v>
      </c>
      <c r="D22" s="6" t="str">
        <f>VLOOKUP(B22,'[1]新旧编码对照（Final）'!$A$2:$J$60000,9,0)</f>
        <v>1581212599\O-Ring 24*2 HS7</v>
      </c>
      <c r="E22" s="5" t="s">
        <v>11</v>
      </c>
      <c r="F22" s="5">
        <v>2</v>
      </c>
    </row>
    <row r="23" spans="1:6" ht="15" x14ac:dyDescent="0.15">
      <c r="A23" s="5">
        <v>19</v>
      </c>
      <c r="B23" s="6" t="s">
        <v>43</v>
      </c>
      <c r="C23" s="6" t="s">
        <v>44</v>
      </c>
      <c r="D23" s="6" t="s">
        <v>103</v>
      </c>
      <c r="E23" s="5" t="s">
        <v>11</v>
      </c>
      <c r="F23" s="5">
        <v>1</v>
      </c>
    </row>
    <row r="24" spans="1:6" ht="15" x14ac:dyDescent="0.15">
      <c r="A24" s="5">
        <v>20</v>
      </c>
      <c r="B24" s="6" t="s">
        <v>45</v>
      </c>
      <c r="C24" s="6" t="s">
        <v>46</v>
      </c>
      <c r="D24" s="6" t="s">
        <v>104</v>
      </c>
      <c r="E24" s="5" t="s">
        <v>11</v>
      </c>
      <c r="F24" s="5">
        <v>1</v>
      </c>
    </row>
    <row r="25" spans="1:6" ht="15" x14ac:dyDescent="0.15">
      <c r="A25" s="5">
        <v>21</v>
      </c>
      <c r="B25" s="6" t="s">
        <v>47</v>
      </c>
      <c r="C25" s="6" t="s">
        <v>48</v>
      </c>
      <c r="D25" s="6" t="s">
        <v>105</v>
      </c>
      <c r="E25" s="5" t="s">
        <v>11</v>
      </c>
      <c r="F25" s="5">
        <v>1</v>
      </c>
    </row>
    <row r="26" spans="1:6" ht="15" x14ac:dyDescent="0.15">
      <c r="A26" s="5">
        <v>22</v>
      </c>
      <c r="B26" s="6" t="s">
        <v>49</v>
      </c>
      <c r="C26" s="6" t="s">
        <v>50</v>
      </c>
      <c r="D26" s="6" t="s">
        <v>106</v>
      </c>
      <c r="E26" s="5" t="s">
        <v>11</v>
      </c>
      <c r="F26" s="5">
        <v>2</v>
      </c>
    </row>
    <row r="27" spans="1:6" ht="15" x14ac:dyDescent="0.15">
      <c r="A27" s="5">
        <v>23</v>
      </c>
      <c r="B27" s="6" t="s">
        <v>51</v>
      </c>
      <c r="C27" s="6" t="s">
        <v>52</v>
      </c>
      <c r="D27" s="6" t="s">
        <v>107</v>
      </c>
      <c r="E27" s="5" t="s">
        <v>11</v>
      </c>
      <c r="F27" s="5">
        <v>1</v>
      </c>
    </row>
    <row r="28" spans="1:6" ht="15" x14ac:dyDescent="0.15">
      <c r="A28" s="5">
        <v>24</v>
      </c>
      <c r="B28" s="6" t="s">
        <v>53</v>
      </c>
      <c r="C28" s="6" t="s">
        <v>54</v>
      </c>
      <c r="D28" s="6" t="str">
        <f>VLOOKUP(B28,'[1]新旧编码对照（Final）'!$A$2:$J$60000,9,0)</f>
        <v>Screw</v>
      </c>
      <c r="E28" s="5" t="s">
        <v>11</v>
      </c>
      <c r="F28" s="5">
        <v>1</v>
      </c>
    </row>
    <row r="29" spans="1:6" ht="15" x14ac:dyDescent="0.15">
      <c r="A29" s="5">
        <v>25</v>
      </c>
      <c r="B29" s="6" t="s">
        <v>55</v>
      </c>
      <c r="C29" s="6" t="s">
        <v>56</v>
      </c>
      <c r="D29" s="6" t="s">
        <v>108</v>
      </c>
      <c r="E29" s="5" t="s">
        <v>11</v>
      </c>
      <c r="F29" s="5">
        <v>2</v>
      </c>
    </row>
    <row r="30" spans="1:6" ht="15" x14ac:dyDescent="0.15">
      <c r="A30" s="5">
        <v>26</v>
      </c>
      <c r="B30" s="6" t="s">
        <v>57</v>
      </c>
      <c r="C30" s="6" t="s">
        <v>58</v>
      </c>
      <c r="D30" s="6" t="s">
        <v>109</v>
      </c>
      <c r="E30" s="5" t="s">
        <v>11</v>
      </c>
      <c r="F30" s="5">
        <v>1</v>
      </c>
    </row>
    <row r="31" spans="1:6" ht="15" x14ac:dyDescent="0.15">
      <c r="A31" s="5">
        <v>27</v>
      </c>
      <c r="B31" s="6" t="s">
        <v>59</v>
      </c>
      <c r="C31" s="6" t="s">
        <v>60</v>
      </c>
      <c r="D31" s="6" t="s">
        <v>110</v>
      </c>
      <c r="E31" s="5" t="s">
        <v>11</v>
      </c>
      <c r="F31" s="5">
        <v>1</v>
      </c>
    </row>
    <row r="32" spans="1:6" ht="15" x14ac:dyDescent="0.15">
      <c r="A32" s="5">
        <v>28</v>
      </c>
      <c r="B32" s="6" t="s">
        <v>61</v>
      </c>
      <c r="C32" s="6" t="s">
        <v>62</v>
      </c>
      <c r="D32" s="6" t="str">
        <f>VLOOKUP(B32,'[1]新旧编码对照（Final）'!$A$2:$J$60000,9,0)</f>
        <v>1/2inchFilter Screens Washer</v>
      </c>
      <c r="E32" s="5" t="s">
        <v>11</v>
      </c>
      <c r="F32" s="5">
        <v>1</v>
      </c>
    </row>
    <row r="33" spans="1:6" ht="15" x14ac:dyDescent="0.15">
      <c r="A33" s="5">
        <v>29</v>
      </c>
      <c r="B33" s="6" t="s">
        <v>63</v>
      </c>
      <c r="C33" s="6"/>
      <c r="D33" s="6" t="s">
        <v>111</v>
      </c>
      <c r="E33" s="5" t="s">
        <v>11</v>
      </c>
      <c r="F33" s="5">
        <v>0.33</v>
      </c>
    </row>
    <row r="34" spans="1:6" ht="15" x14ac:dyDescent="0.15">
      <c r="A34" s="5">
        <v>30</v>
      </c>
      <c r="B34" s="6" t="s">
        <v>64</v>
      </c>
      <c r="C34" s="6"/>
      <c r="D34" s="6" t="s">
        <v>111</v>
      </c>
      <c r="E34" s="5" t="s">
        <v>11</v>
      </c>
      <c r="F34" s="5">
        <v>1</v>
      </c>
    </row>
    <row r="35" spans="1:6" ht="15" x14ac:dyDescent="0.15">
      <c r="A35" s="5">
        <v>31</v>
      </c>
      <c r="B35" s="6" t="s">
        <v>65</v>
      </c>
      <c r="C35" s="6" t="s">
        <v>66</v>
      </c>
      <c r="D35" s="6" t="str">
        <f>VLOOKUP(B35,'[1]新旧编码对照（Final）'!$A$2:$J$60000,9,0)</f>
        <v>1586771699\CONN Tube Escutcheon Box</v>
      </c>
      <c r="E35" s="5" t="s">
        <v>11</v>
      </c>
      <c r="F35" s="5">
        <v>1</v>
      </c>
    </row>
    <row r="36" spans="1:6" ht="15" x14ac:dyDescent="0.15">
      <c r="A36" s="5">
        <v>32</v>
      </c>
      <c r="B36" s="6" t="s">
        <v>67</v>
      </c>
      <c r="C36" s="6" t="s">
        <v>68</v>
      </c>
      <c r="D36" s="6" t="str">
        <f>VLOOKUP(B36,'[1]新旧编码对照（Final）'!$A$2:$J$60000,9,0)</f>
        <v>1586844699\Cotton Bag 420*320</v>
      </c>
      <c r="E36" s="5" t="s">
        <v>11</v>
      </c>
      <c r="F36" s="5">
        <v>1</v>
      </c>
    </row>
    <row r="37" spans="1:6" ht="15" x14ac:dyDescent="0.15">
      <c r="A37" s="5">
        <v>33</v>
      </c>
      <c r="B37" s="6" t="s">
        <v>69</v>
      </c>
      <c r="C37" s="6" t="s">
        <v>70</v>
      </c>
      <c r="D37" s="6" t="str">
        <f>VLOOKUP(B37,'[1]新旧编码对照（Final）'!$A$2:$J$60000,9,0)</f>
        <v>1586842099\Plastic Bag 50*70</v>
      </c>
      <c r="E37" s="5" t="s">
        <v>11</v>
      </c>
      <c r="F37" s="5">
        <v>1</v>
      </c>
    </row>
    <row r="38" spans="1:6" ht="15" x14ac:dyDescent="0.15">
      <c r="A38" s="5">
        <v>34</v>
      </c>
      <c r="B38" s="6" t="s">
        <v>71</v>
      </c>
      <c r="C38" s="6" t="s">
        <v>72</v>
      </c>
      <c r="D38" s="6" t="s">
        <v>112</v>
      </c>
      <c r="E38" s="5" t="s">
        <v>11</v>
      </c>
      <c r="F38" s="5">
        <v>1</v>
      </c>
    </row>
    <row r="39" spans="1:6" ht="15" x14ac:dyDescent="0.15">
      <c r="A39" s="5">
        <v>35</v>
      </c>
      <c r="B39" s="6" t="s">
        <v>73</v>
      </c>
      <c r="C39" s="6" t="s">
        <v>74</v>
      </c>
      <c r="D39" s="6" t="str">
        <f>VLOOKUP(B39,'[1]新旧编码对照（Final）'!$A$2:$J$60000,9,0)</f>
        <v>1/2 Ceramic Disc Cartridge A/Cl Close(T</v>
      </c>
      <c r="E39" s="5" t="s">
        <v>11</v>
      </c>
      <c r="F39" s="5">
        <v>1</v>
      </c>
    </row>
    <row r="40" spans="1:6" ht="15" x14ac:dyDescent="0.15">
      <c r="A40" s="5">
        <v>36</v>
      </c>
      <c r="B40" s="6" t="s">
        <v>75</v>
      </c>
      <c r="C40" s="6" t="s">
        <v>76</v>
      </c>
      <c r="D40" s="6" t="str">
        <f>VLOOKUP(B40,'[1]新旧编码对照（Final）'!$A$2:$J$60000,9,0)</f>
        <v>O RING(24*1.5)</v>
      </c>
      <c r="E40" s="5" t="s">
        <v>11</v>
      </c>
      <c r="F40" s="5">
        <v>2</v>
      </c>
    </row>
    <row r="41" spans="1:6" ht="15" x14ac:dyDescent="0.15">
      <c r="A41" s="5">
        <v>37</v>
      </c>
      <c r="B41" s="6" t="s">
        <v>77</v>
      </c>
      <c r="C41" s="6" t="s">
        <v>78</v>
      </c>
      <c r="D41" s="6" t="str">
        <f>VLOOKUP(B41,'[1]新旧编码对照（Final）'!$A$2:$J$60000,9,0)</f>
        <v>1586840799\Plastic Bag 90*130*0.7</v>
      </c>
      <c r="E41" s="5" t="s">
        <v>11</v>
      </c>
      <c r="F41" s="5">
        <v>1</v>
      </c>
    </row>
    <row r="42" spans="1:6" ht="15" x14ac:dyDescent="0.15">
      <c r="A42" s="5">
        <v>38</v>
      </c>
      <c r="B42" s="6" t="s">
        <v>79</v>
      </c>
      <c r="C42" s="6" t="s">
        <v>80</v>
      </c>
      <c r="D42" s="6" t="str">
        <f>VLOOKUP(B42,'[1]新旧编码对照（Final）'!$A$2:$J$60000,9,0)</f>
        <v>1586979899\Insert for Toilet Flush Valve</v>
      </c>
      <c r="E42" s="5" t="s">
        <v>11</v>
      </c>
      <c r="F42" s="5">
        <v>1</v>
      </c>
    </row>
    <row r="43" spans="1:6" ht="15" x14ac:dyDescent="0.15">
      <c r="A43" s="5">
        <v>39</v>
      </c>
      <c r="B43" s="6" t="s">
        <v>81</v>
      </c>
      <c r="C43" s="6" t="s">
        <v>82</v>
      </c>
      <c r="D43" s="6" t="str">
        <f>VLOOKUP(B43,'[1]新旧编码对照（Final）'!$A$2:$J$60000,9,0)</f>
        <v>1586983199\Insert for FTA Extend Slg-Hol</v>
      </c>
      <c r="E43" s="5" t="s">
        <v>11</v>
      </c>
      <c r="F43" s="5">
        <v>1</v>
      </c>
    </row>
    <row r="44" spans="1:6" ht="15" x14ac:dyDescent="0.15">
      <c r="A44" s="5">
        <v>40</v>
      </c>
      <c r="B44" s="6" t="s">
        <v>83</v>
      </c>
      <c r="C44" s="6" t="s">
        <v>84</v>
      </c>
      <c r="D44" s="6" t="str">
        <f>VLOOKUP(B44,'[1]新旧编码对照（Final）'!$A$2:$J$60000,9,0)</f>
        <v>1586987199\insert of Ophelio inch</v>
      </c>
      <c r="E44" s="5" t="s">
        <v>11</v>
      </c>
      <c r="F44" s="5">
        <v>1</v>
      </c>
    </row>
    <row r="45" spans="1:6" ht="15" x14ac:dyDescent="0.15">
      <c r="A45" s="5">
        <v>41</v>
      </c>
      <c r="B45" s="6" t="s">
        <v>85</v>
      </c>
      <c r="C45" s="6" t="s">
        <v>86</v>
      </c>
      <c r="D45" s="6" t="str">
        <f>VLOOKUP(B45,'[1]新旧编码对照（Final）'!$A$2:$J$60000,9,0)</f>
        <v>Inner Box for Moments Single-hole Lava.</v>
      </c>
      <c r="E45" s="5" t="s">
        <v>11</v>
      </c>
      <c r="F45" s="5">
        <v>1</v>
      </c>
    </row>
    <row r="46" spans="1:6" ht="15" x14ac:dyDescent="0.15">
      <c r="A46" s="5">
        <v>42</v>
      </c>
      <c r="B46" s="6" t="s">
        <v>87</v>
      </c>
      <c r="C46" s="6" t="s">
        <v>88</v>
      </c>
      <c r="D46" s="6" t="s">
        <v>113</v>
      </c>
      <c r="E46" s="5" t="s">
        <v>11</v>
      </c>
      <c r="F46" s="5">
        <v>0.16700000000000001</v>
      </c>
    </row>
    <row r="47" spans="1:6" ht="15" x14ac:dyDescent="0.15">
      <c r="A47" s="5">
        <v>43</v>
      </c>
      <c r="B47" s="6" t="s">
        <v>89</v>
      </c>
      <c r="C47" s="6"/>
      <c r="D47" s="6" t="s">
        <v>111</v>
      </c>
      <c r="E47" s="5" t="s">
        <v>11</v>
      </c>
      <c r="F47" s="5">
        <v>1</v>
      </c>
    </row>
    <row r="48" spans="1:6" ht="15" x14ac:dyDescent="0.15">
      <c r="A48" s="5">
        <v>44</v>
      </c>
      <c r="B48" s="6" t="s">
        <v>90</v>
      </c>
      <c r="C48" s="6" t="s">
        <v>91</v>
      </c>
      <c r="D48" s="6" t="s">
        <v>114</v>
      </c>
      <c r="E48" s="5" t="s">
        <v>11</v>
      </c>
      <c r="F48" s="5">
        <v>1</v>
      </c>
    </row>
  </sheetData>
  <mergeCells count="1">
    <mergeCell ref="A1:B1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FFAS4950-709500BC0</vt:lpstr>
      <vt:lpstr>'FFAS4950-709500BC0'!Print_Area</vt:lpstr>
      <vt:lpstr>'FFAS4950-709500BC0'!Print_Titles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Huang Daisy(黄佩卿)</cp:lastModifiedBy>
  <cp:lastPrinted>2017-07-07T01:00:08Z</cp:lastPrinted>
  <dcterms:created xsi:type="dcterms:W3CDTF">2017-05-11T08:53:15Z</dcterms:created>
  <dcterms:modified xsi:type="dcterms:W3CDTF">2018-08-03T06:15:01Z</dcterms:modified>
</cp:coreProperties>
</file>